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320" yWindow="360" windowWidth="18820" windowHeight="706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<sst xmlns="http://schemas.openxmlformats.org/spreadsheetml/2006/main" count="1051" uniqueCount="494">
  <si>
    <t>SAIL FINAL &amp; RELAYS 2017-18   17/03/18</t>
  </si>
  <si>
    <t>4x200m Relay</t>
  </si>
  <si>
    <t>Under 11 Girls</t>
  </si>
  <si>
    <t>Heat</t>
  </si>
  <si>
    <t>No.</t>
  </si>
  <si>
    <t>Club</t>
  </si>
  <si>
    <t>Time</t>
  </si>
  <si>
    <t>Heat Position</t>
  </si>
  <si>
    <t>Overall Position</t>
  </si>
  <si>
    <t>06</t>
  </si>
  <si>
    <t>2.09.26</t>
  </si>
  <si>
    <t>Q</t>
  </si>
  <si>
    <t>League Record</t>
  </si>
  <si>
    <t>82</t>
  </si>
  <si>
    <t>2.10.31</t>
  </si>
  <si>
    <t>18</t>
  </si>
  <si>
    <t>2.15.99</t>
  </si>
  <si>
    <t>51</t>
  </si>
  <si>
    <t>2.22.84</t>
  </si>
  <si>
    <t>55</t>
  </si>
  <si>
    <t>2.24.69</t>
  </si>
  <si>
    <t>78</t>
  </si>
  <si>
    <t>2.27.05</t>
  </si>
  <si>
    <t>56</t>
  </si>
  <si>
    <t>2.11.39</t>
  </si>
  <si>
    <t>07</t>
  </si>
  <si>
    <t>2.17.04</t>
  </si>
  <si>
    <t>20</t>
  </si>
  <si>
    <t>2.26.44</t>
  </si>
  <si>
    <t>16</t>
  </si>
  <si>
    <t>DNF</t>
  </si>
  <si>
    <t>106</t>
  </si>
  <si>
    <t>2.23.26</t>
  </si>
  <si>
    <t>19</t>
  </si>
  <si>
    <t>2.29.87</t>
  </si>
  <si>
    <t>77</t>
  </si>
  <si>
    <t>62</t>
  </si>
  <si>
    <t>2.13.73</t>
  </si>
  <si>
    <t>107</t>
  </si>
  <si>
    <t>2.26.42</t>
  </si>
  <si>
    <t>11</t>
  </si>
  <si>
    <t>2.27.55</t>
  </si>
  <si>
    <t>05</t>
  </si>
  <si>
    <t>2.33.08</t>
  </si>
  <si>
    <t>118</t>
  </si>
  <si>
    <t>2.34.24</t>
  </si>
  <si>
    <t>119</t>
  </si>
  <si>
    <t>2.36.22</t>
  </si>
  <si>
    <t>4x200m Relay Final</t>
  </si>
  <si>
    <t>ATHLETES</t>
  </si>
  <si>
    <t>Leg 1</t>
  </si>
  <si>
    <t>Leg 2</t>
  </si>
  <si>
    <t>Leg 3</t>
  </si>
  <si>
    <t>Leg 4</t>
  </si>
  <si>
    <t>Final</t>
  </si>
  <si>
    <t>2.10.94</t>
  </si>
  <si>
    <t>Emily Williams</t>
  </si>
  <si>
    <t>Lauren Murphy</t>
  </si>
  <si>
    <t>Madeline Mackenzie</t>
  </si>
  <si>
    <t>Lauren McPherson</t>
  </si>
  <si>
    <t>2.11.29</t>
  </si>
  <si>
    <t>Amy Jenkinson</t>
  </si>
  <si>
    <t>Sarkh Kane</t>
  </si>
  <si>
    <t>Eva Gasowski</t>
  </si>
  <si>
    <t>Sophie Thomas</t>
  </si>
  <si>
    <t>2.13.49</t>
  </si>
  <si>
    <t>Jessie Caig</t>
  </si>
  <si>
    <t>Ailish Rae</t>
  </si>
  <si>
    <t>Freya Harkin</t>
  </si>
  <si>
    <t>Shannon Brown</t>
  </si>
  <si>
    <t>2.16.37</t>
  </si>
  <si>
    <t>Rebecca Reid</t>
  </si>
  <si>
    <t>Olivia Hamilton</t>
  </si>
  <si>
    <t>Rosa Weir</t>
  </si>
  <si>
    <t>Aimee Mullen</t>
  </si>
  <si>
    <t>2.16.91</t>
  </si>
  <si>
    <t>Maya Johnson</t>
  </si>
  <si>
    <t>Freya Cambell</t>
  </si>
  <si>
    <t>Erin Snell</t>
  </si>
  <si>
    <t>Hannah Sluman</t>
  </si>
  <si>
    <t>2.20.89</t>
  </si>
  <si>
    <t>20.03.16</t>
  </si>
  <si>
    <t>Giffnock North AC</t>
  </si>
  <si>
    <t>2.09.64</t>
  </si>
  <si>
    <t>Giffnock North A</t>
  </si>
  <si>
    <t>Dunfermline A</t>
  </si>
  <si>
    <t>VP Glasgow A</t>
  </si>
  <si>
    <t>Aidrie Harriers A</t>
  </si>
  <si>
    <t>Dundee Hawkhill A</t>
  </si>
  <si>
    <t>Law &amp; District B</t>
  </si>
  <si>
    <t>Edinburgh AC A</t>
  </si>
  <si>
    <t>Giffnock North B</t>
  </si>
  <si>
    <t>Whitemoss A</t>
  </si>
  <si>
    <t>Shettleston A</t>
  </si>
  <si>
    <t>Giffnock North C</t>
  </si>
  <si>
    <t>VP Glasgow B</t>
  </si>
  <si>
    <t>Law &amp; District A</t>
  </si>
  <si>
    <t>North Ayr A</t>
  </si>
  <si>
    <t>Giffnock North D</t>
  </si>
  <si>
    <t>Helensburgh A</t>
  </si>
  <si>
    <t>East Lothian A</t>
  </si>
  <si>
    <t>VP Glasgow C</t>
  </si>
  <si>
    <t>VP Glasgow D</t>
  </si>
  <si>
    <t>4x200m Relay Heats</t>
  </si>
  <si>
    <t>Under 11 Boys</t>
  </si>
  <si>
    <t>2.10.08</t>
  </si>
  <si>
    <t>2.18.73</t>
  </si>
  <si>
    <t>2.19.75</t>
  </si>
  <si>
    <t>2.24.95</t>
  </si>
  <si>
    <t>2.32.00</t>
  </si>
  <si>
    <t>2.12.11</t>
  </si>
  <si>
    <t>2.13.80</t>
  </si>
  <si>
    <t>2.17.47</t>
  </si>
  <si>
    <t>2.18.79</t>
  </si>
  <si>
    <t>2.22.44</t>
  </si>
  <si>
    <t>2.25.44</t>
  </si>
  <si>
    <t>01</t>
  </si>
  <si>
    <t>Ayr Seaforth A</t>
  </si>
  <si>
    <t>2.12.78</t>
  </si>
  <si>
    <t>2.14.33</t>
  </si>
  <si>
    <t>2.25.04</t>
  </si>
  <si>
    <t>21</t>
  </si>
  <si>
    <t>2.28.02</t>
  </si>
  <si>
    <t>2.55.81</t>
  </si>
  <si>
    <t>Daniel Few</t>
  </si>
  <si>
    <t>Brady McLean</t>
  </si>
  <si>
    <t>Nathan Scott</t>
  </si>
  <si>
    <t>Rory Kilpatrick</t>
  </si>
  <si>
    <t>2.09.40</t>
  </si>
  <si>
    <t>Jack Lawson</t>
  </si>
  <si>
    <t>Murdo Hastie</t>
  </si>
  <si>
    <t>Thomas Grant</t>
  </si>
  <si>
    <t>Finn Lawson</t>
  </si>
  <si>
    <t>2.09.52</t>
  </si>
  <si>
    <t>Jack McCormick</t>
  </si>
  <si>
    <t>Innes McNicol</t>
  </si>
  <si>
    <t>Douglas Goldie</t>
  </si>
  <si>
    <t>Bradley Orderly</t>
  </si>
  <si>
    <t>2.13.30</t>
  </si>
  <si>
    <t>Isaac  Callaghan</t>
  </si>
  <si>
    <t>Charlie Potter</t>
  </si>
  <si>
    <t>Matthew McGill</t>
  </si>
  <si>
    <t>Ryan Kelly</t>
  </si>
  <si>
    <t>2.13.43</t>
  </si>
  <si>
    <t>Pedro Mayers</t>
  </si>
  <si>
    <t>Harry Dougall</t>
  </si>
  <si>
    <t>Jayden Stewart</t>
  </si>
  <si>
    <t>Jake Nichol</t>
  </si>
  <si>
    <t>2.15.84</t>
  </si>
  <si>
    <t>Alfie Bradley</t>
  </si>
  <si>
    <t>Oliver Bryers</t>
  </si>
  <si>
    <t>Liam Mathieson</t>
  </si>
  <si>
    <t>Aran Brown</t>
  </si>
  <si>
    <t>DQ</t>
  </si>
  <si>
    <t>22.03.04</t>
  </si>
  <si>
    <t>2.06.46</t>
  </si>
  <si>
    <t>Under 13 Girls</t>
  </si>
  <si>
    <t>1.57.62</t>
  </si>
  <si>
    <t>2.04.78</t>
  </si>
  <si>
    <t>68</t>
  </si>
  <si>
    <t>Kilbarchan A</t>
  </si>
  <si>
    <t>2.09.39</t>
  </si>
  <si>
    <t>53</t>
  </si>
  <si>
    <t>Central AC A</t>
  </si>
  <si>
    <t>2.12.39</t>
  </si>
  <si>
    <t>1.56.57</t>
  </si>
  <si>
    <t>2.01.53</t>
  </si>
  <si>
    <t>2.03.53</t>
  </si>
  <si>
    <t>09</t>
  </si>
  <si>
    <t>Cumbernauld A</t>
  </si>
  <si>
    <t>2.04.45</t>
  </si>
  <si>
    <t>69</t>
  </si>
  <si>
    <t>Kilbarchan B</t>
  </si>
  <si>
    <t>2.18.48</t>
  </si>
  <si>
    <t>1.57.23</t>
  </si>
  <si>
    <t>2.02.55</t>
  </si>
  <si>
    <t>2.07.85</t>
  </si>
  <si>
    <t>2.09.94</t>
  </si>
  <si>
    <t>79</t>
  </si>
  <si>
    <t>Livingston A</t>
  </si>
  <si>
    <t>2.13.00</t>
  </si>
  <si>
    <t>1.58.54</t>
  </si>
  <si>
    <t>22</t>
  </si>
  <si>
    <t>Motherwell A</t>
  </si>
  <si>
    <t>2.04.77</t>
  </si>
  <si>
    <t>2.08.36</t>
  </si>
  <si>
    <t>2.27.20</t>
  </si>
  <si>
    <t>2.02.36</t>
  </si>
  <si>
    <t>2.08.24</t>
  </si>
  <si>
    <t>04</t>
  </si>
  <si>
    <t>Dunfermline B</t>
  </si>
  <si>
    <t>2.11.73</t>
  </si>
  <si>
    <t>2.15.64</t>
  </si>
  <si>
    <t>Alice Ball</t>
  </si>
  <si>
    <t>Olivia Anderson</t>
  </si>
  <si>
    <t>Isla Stewart</t>
  </si>
  <si>
    <t>Anna Winddowson</t>
  </si>
  <si>
    <t>1.54.63</t>
  </si>
  <si>
    <t>Jenna Beswick</t>
  </si>
  <si>
    <t>Libby White</t>
  </si>
  <si>
    <t>Eve Beswick</t>
  </si>
  <si>
    <t>Erin Ramsey</t>
  </si>
  <si>
    <t>1.55.32</t>
  </si>
  <si>
    <t>Angelica Mayer</t>
  </si>
  <si>
    <t>Eilidh Veitch</t>
  </si>
  <si>
    <t>Catriona Bentley</t>
  </si>
  <si>
    <t>Josie Reilly</t>
  </si>
  <si>
    <t>1.56.45</t>
  </si>
  <si>
    <t>Mya McMahon</t>
  </si>
  <si>
    <t>Darcie Black</t>
  </si>
  <si>
    <t>Grace Barrie</t>
  </si>
  <si>
    <t>Shayna Asmoah</t>
  </si>
  <si>
    <t>1.58.05</t>
  </si>
  <si>
    <t>Sarah Bonad</t>
  </si>
  <si>
    <t>Zoe Wilson</t>
  </si>
  <si>
    <t>Zoe Loughrey</t>
  </si>
  <si>
    <t>Jenna Hilditch</t>
  </si>
  <si>
    <t>2.02.51</t>
  </si>
  <si>
    <t>Naimh Gaffney</t>
  </si>
  <si>
    <t>Milla Barrett</t>
  </si>
  <si>
    <t>Adele Street</t>
  </si>
  <si>
    <t>Nell McGregor</t>
  </si>
  <si>
    <t>2.05.53</t>
  </si>
  <si>
    <t>1.51.98</t>
  </si>
  <si>
    <t>Under 13 Boys</t>
  </si>
  <si>
    <t>1.59.35</t>
  </si>
  <si>
    <t>2.01.64</t>
  </si>
  <si>
    <t>2.01.81</t>
  </si>
  <si>
    <t>76</t>
  </si>
  <si>
    <t>Lasswade A</t>
  </si>
  <si>
    <t>2.04.60</t>
  </si>
  <si>
    <t>2.10.69</t>
  </si>
  <si>
    <t>17</t>
  </si>
  <si>
    <t>Shettleston B</t>
  </si>
  <si>
    <t>2.31.40</t>
  </si>
  <si>
    <t>2.00.87</t>
  </si>
  <si>
    <t>2.02.65</t>
  </si>
  <si>
    <t>2.03.36</t>
  </si>
  <si>
    <t>2.08.54</t>
  </si>
  <si>
    <t>1.59.50</t>
  </si>
  <si>
    <t>2.03.71</t>
  </si>
  <si>
    <t>2.04.52</t>
  </si>
  <si>
    <t>2.09.67</t>
  </si>
  <si>
    <t>2.17.17</t>
  </si>
  <si>
    <t>Fionn Duncan Brooke</t>
  </si>
  <si>
    <t>Euan Thomas</t>
  </si>
  <si>
    <t>Frankie Bradley</t>
  </si>
  <si>
    <t>Daniel Martin</t>
  </si>
  <si>
    <t>1.57.70</t>
  </si>
  <si>
    <t>Fraser Passway</t>
  </si>
  <si>
    <t>Joel Faccenda</t>
  </si>
  <si>
    <t>Lucas Goff</t>
  </si>
  <si>
    <t>Chinedu Akunna</t>
  </si>
  <si>
    <t>1.57.86</t>
  </si>
  <si>
    <t>Josh Scott</t>
  </si>
  <si>
    <t>Jude Kerr</t>
  </si>
  <si>
    <t>Ben Smillie</t>
  </si>
  <si>
    <t>Luke Hamilton</t>
  </si>
  <si>
    <t>2.00.73</t>
  </si>
  <si>
    <t>2.01.76</t>
  </si>
  <si>
    <t>Tom Kelman</t>
  </si>
  <si>
    <t>Jack Renton</t>
  </si>
  <si>
    <t>Omar Bajo</t>
  </si>
  <si>
    <t>Max Evans</t>
  </si>
  <si>
    <t>2.05.03</t>
  </si>
  <si>
    <t>Nathan Gozo</t>
  </si>
  <si>
    <t>Elliot Baxter-Seabrook</t>
  </si>
  <si>
    <t>Ben Thomson</t>
  </si>
  <si>
    <t>Ryan Davie</t>
  </si>
  <si>
    <t>2.08.23</t>
  </si>
  <si>
    <t>Edinburgh AC</t>
  </si>
  <si>
    <t>1.53.69</t>
  </si>
  <si>
    <t>Under 15 Girls</t>
  </si>
  <si>
    <t>1.49.66</t>
  </si>
  <si>
    <t>1.51.11</t>
  </si>
  <si>
    <t>1.56.67</t>
  </si>
  <si>
    <t>1.57.58</t>
  </si>
  <si>
    <t>1.58.02</t>
  </si>
  <si>
    <t>2.00.61</t>
  </si>
  <si>
    <t>1.55.97</t>
  </si>
  <si>
    <t>1.59.20</t>
  </si>
  <si>
    <t>58</t>
  </si>
  <si>
    <t>Dundee Hawkhill B</t>
  </si>
  <si>
    <t>2.01.88</t>
  </si>
  <si>
    <t>2.04.36</t>
  </si>
  <si>
    <t>12</t>
  </si>
  <si>
    <t>Helensburgh B</t>
  </si>
  <si>
    <t>2.08.78</t>
  </si>
  <si>
    <t>1.53.34</t>
  </si>
  <si>
    <t>1.58.20</t>
  </si>
  <si>
    <t>2.00.21</t>
  </si>
  <si>
    <t>2.04.39</t>
  </si>
  <si>
    <t>2.06.01</t>
  </si>
  <si>
    <t>Amy Kilpatrick</t>
  </si>
  <si>
    <t>Catriona Scott</t>
  </si>
  <si>
    <t>Evie Greig</t>
  </si>
  <si>
    <t>Katie Burr</t>
  </si>
  <si>
    <t>1.49.37</t>
  </si>
  <si>
    <t>Iona Denholme</t>
  </si>
  <si>
    <t>Alyson Bell</t>
  </si>
  <si>
    <t>Niamh Smith</t>
  </si>
  <si>
    <t>Ella McGregor</t>
  </si>
  <si>
    <t>1.50.83</t>
  </si>
  <si>
    <t>Abbey Orr</t>
  </si>
  <si>
    <t>Holly Kirkwood</t>
  </si>
  <si>
    <t>Ellie Davidson</t>
  </si>
  <si>
    <t>Nicola Waite</t>
  </si>
  <si>
    <t>1.52.26</t>
  </si>
  <si>
    <t>Molly Reville</t>
  </si>
  <si>
    <t>Esther Watson</t>
  </si>
  <si>
    <t>Susanne Anderson</t>
  </si>
  <si>
    <t>Ruby Renton</t>
  </si>
  <si>
    <t>1.54.28</t>
  </si>
  <si>
    <t>Lola Venditozzi</t>
  </si>
  <si>
    <t>Lara Manning</t>
  </si>
  <si>
    <t>Katie Clark</t>
  </si>
  <si>
    <t>Isla Manning</t>
  </si>
  <si>
    <t>1.57.88</t>
  </si>
  <si>
    <t>Marcia Callendar</t>
  </si>
  <si>
    <t>Laura Buchan</t>
  </si>
  <si>
    <t>Hannah Hamilton-Meikie</t>
  </si>
  <si>
    <t>Grace Brennan</t>
  </si>
  <si>
    <t>1.59.45</t>
  </si>
  <si>
    <t>16.03.08</t>
  </si>
  <si>
    <t>Ayr Seaforth AC</t>
  </si>
  <si>
    <t>1.47.57</t>
  </si>
  <si>
    <t>Under 15 Boys</t>
  </si>
  <si>
    <t>1.44.96</t>
  </si>
  <si>
    <t>1.45.08</t>
  </si>
  <si>
    <t>1.55.70</t>
  </si>
  <si>
    <t>1.57.31</t>
  </si>
  <si>
    <t>2.03.43</t>
  </si>
  <si>
    <t>1.43.90</t>
  </si>
  <si>
    <t>1.45.36</t>
  </si>
  <si>
    <t>1.46.10</t>
  </si>
  <si>
    <t>1.56.29</t>
  </si>
  <si>
    <t>Toluwal Okpaje</t>
  </si>
  <si>
    <t>Imran Hossain</t>
  </si>
  <si>
    <t>Amaan Raza</t>
  </si>
  <si>
    <t>Alexander Poustie-Williams</t>
  </si>
  <si>
    <t>1.41.16</t>
  </si>
  <si>
    <t>Robbie Andeson</t>
  </si>
  <si>
    <t>Dario Alemanno</t>
  </si>
  <si>
    <t>Ben Todd</t>
  </si>
  <si>
    <t>James McManus</t>
  </si>
  <si>
    <t>1.43.30</t>
  </si>
  <si>
    <t>Ben Chartam</t>
  </si>
  <si>
    <t>Luke Johnston</t>
  </si>
  <si>
    <t>Omer Mohamad</t>
  </si>
  <si>
    <t>George Harrand</t>
  </si>
  <si>
    <t>1.44.93</t>
  </si>
  <si>
    <t>Archie Yeaman</t>
  </si>
  <si>
    <t>Joe Duncan Morris</t>
  </si>
  <si>
    <t>Gino Brock</t>
  </si>
  <si>
    <t>Aidan Allan</t>
  </si>
  <si>
    <t>1.46.16</t>
  </si>
  <si>
    <t>Jacob Luc</t>
  </si>
  <si>
    <t>Michael Foley</t>
  </si>
  <si>
    <t>Cameron McKerrow</t>
  </si>
  <si>
    <t>Ben Machill</t>
  </si>
  <si>
    <t>1.49.88</t>
  </si>
  <si>
    <t>Favour Uduebholo</t>
  </si>
  <si>
    <t>Kian McConville</t>
  </si>
  <si>
    <t>Ross Gouley</t>
  </si>
  <si>
    <t>Gordon Wylie</t>
  </si>
  <si>
    <t>1.58.95</t>
  </si>
  <si>
    <t>15.03.09</t>
  </si>
  <si>
    <t>1.39.80</t>
  </si>
  <si>
    <t>Under 17 Girls</t>
  </si>
  <si>
    <t>1.46.81</t>
  </si>
  <si>
    <t>1.48.62</t>
  </si>
  <si>
    <t>1.52.97</t>
  </si>
  <si>
    <t>1.53.01</t>
  </si>
  <si>
    <t>1.53.11</t>
  </si>
  <si>
    <t>1.55.26</t>
  </si>
  <si>
    <t>1.50.04</t>
  </si>
  <si>
    <t>1.51.59</t>
  </si>
  <si>
    <t>1.54.12</t>
  </si>
  <si>
    <t>2.03.28</t>
  </si>
  <si>
    <t>Rachal Callan</t>
  </si>
  <si>
    <t>Eve Denholm</t>
  </si>
  <si>
    <t>Freya Cowan</t>
  </si>
  <si>
    <t>Rosie Mackay</t>
  </si>
  <si>
    <t>1.46.76</t>
  </si>
  <si>
    <t>Christabel Antwi</t>
  </si>
  <si>
    <t>Josie McDonald</t>
  </si>
  <si>
    <t>Niamh Edgar</t>
  </si>
  <si>
    <t>Isla Innes</t>
  </si>
  <si>
    <t>1.47.81</t>
  </si>
  <si>
    <t>Rachel Hunter</t>
  </si>
  <si>
    <t>Emily Corrigan</t>
  </si>
  <si>
    <t>Nikki Li</t>
  </si>
  <si>
    <t>Emily Miller</t>
  </si>
  <si>
    <t>1.48.81</t>
  </si>
  <si>
    <t>Georgia Fraser</t>
  </si>
  <si>
    <t>Emmie Meechan</t>
  </si>
  <si>
    <t>Rebecca Calder</t>
  </si>
  <si>
    <t>Iona McDonald</t>
  </si>
  <si>
    <t>1.50.03</t>
  </si>
  <si>
    <t>Carly Miller</t>
  </si>
  <si>
    <t>Eva Blues</t>
  </si>
  <si>
    <t>Sophie Inglis</t>
  </si>
  <si>
    <t>Annabel MacDonald</t>
  </si>
  <si>
    <t>1.51.09</t>
  </si>
  <si>
    <t>Hannah Officer</t>
  </si>
  <si>
    <t>Mia Downie</t>
  </si>
  <si>
    <t>Abbie Malinowski</t>
  </si>
  <si>
    <t>Kirsty McEwing</t>
  </si>
  <si>
    <t>1.43.94</t>
  </si>
  <si>
    <t>Straight Final</t>
  </si>
  <si>
    <t>Under 17 Boys</t>
  </si>
  <si>
    <t>Calum Holmes</t>
  </si>
  <si>
    <t>Josh Grant</t>
  </si>
  <si>
    <t>Berachiah Ajala</t>
  </si>
  <si>
    <t>Max Leslie</t>
  </si>
  <si>
    <t>1.32.53</t>
  </si>
  <si>
    <t>Sol Stewart</t>
  </si>
  <si>
    <t>Gavin Wilson</t>
  </si>
  <si>
    <t>Sean McGraw</t>
  </si>
  <si>
    <t>Jamie Stevenson</t>
  </si>
  <si>
    <t>1.33.22</t>
  </si>
  <si>
    <t>Aidan Grevemberg</t>
  </si>
  <si>
    <t>Jack Haughton</t>
  </si>
  <si>
    <t>Daniel Ferguson</t>
  </si>
  <si>
    <t>Neil Casserly</t>
  </si>
  <si>
    <t>1.36.67</t>
  </si>
  <si>
    <t>Chris Brown</t>
  </si>
  <si>
    <t>Sam Young</t>
  </si>
  <si>
    <t>Murray Fotheringham</t>
  </si>
  <si>
    <t>Adam Deverill</t>
  </si>
  <si>
    <t>1.38.92</t>
  </si>
  <si>
    <t>Chris Wilson</t>
  </si>
  <si>
    <t>Bryn Davies</t>
  </si>
  <si>
    <t>Josh Bain</t>
  </si>
  <si>
    <t>Ewan Robb</t>
  </si>
  <si>
    <t>1.40.76</t>
  </si>
  <si>
    <t>Tammo Foad</t>
  </si>
  <si>
    <t>Lewis Maciver</t>
  </si>
  <si>
    <t>Dominic Boyle</t>
  </si>
  <si>
    <t>Aidan McKeown</t>
  </si>
  <si>
    <t>1.48.66</t>
  </si>
  <si>
    <t>16.03.14</t>
  </si>
  <si>
    <t>1.32.25</t>
  </si>
  <si>
    <t>Staright Final</t>
  </si>
  <si>
    <t>Under 20 Women</t>
  </si>
  <si>
    <t>Dion Ingram</t>
  </si>
  <si>
    <t>Adrienne Murray</t>
  </si>
  <si>
    <t>Emma Thompson</t>
  </si>
  <si>
    <t>Robyn Taylor</t>
  </si>
  <si>
    <t>1.52.29</t>
  </si>
  <si>
    <t>Abby Duncan</t>
  </si>
  <si>
    <t>Eve Allison</t>
  </si>
  <si>
    <t>Eilidh Brown</t>
  </si>
  <si>
    <t>Chloe McAlear</t>
  </si>
  <si>
    <t>1.53.72</t>
  </si>
  <si>
    <t>Amy Mollison</t>
  </si>
  <si>
    <t>Phoebe Moncur</t>
  </si>
  <si>
    <t>Carly Tragham</t>
  </si>
  <si>
    <t>Eilidh Reynolds</t>
  </si>
  <si>
    <t>1.54.55</t>
  </si>
  <si>
    <t>23.03.03</t>
  </si>
  <si>
    <t>City of Glasgow AC</t>
  </si>
  <si>
    <t>1.47.54</t>
  </si>
  <si>
    <t>Under 20 Men</t>
  </si>
  <si>
    <t>Amin Hifi</t>
  </si>
  <si>
    <t>Scott Wylie</t>
  </si>
  <si>
    <t>Chris Mackay</t>
  </si>
  <si>
    <t>Kyle McLean</t>
  </si>
  <si>
    <t>1.32.34</t>
  </si>
  <si>
    <t>Angus MacDonald</t>
  </si>
  <si>
    <t>Callum Letham</t>
  </si>
  <si>
    <t>Kris Hernandez</t>
  </si>
  <si>
    <t>Declan Gall</t>
  </si>
  <si>
    <t>1.35.99</t>
  </si>
  <si>
    <t>Fraser Steele</t>
  </si>
  <si>
    <t>Declan Wynne</t>
  </si>
  <si>
    <t>Michael Wards</t>
  </si>
  <si>
    <t>Matthew Power</t>
  </si>
  <si>
    <t>1.36.24</t>
  </si>
  <si>
    <t>Jamie Darling</t>
  </si>
  <si>
    <t>Murray Blair</t>
  </si>
  <si>
    <t>Ben Keay</t>
  </si>
  <si>
    <t>Jamie English</t>
  </si>
  <si>
    <t>1.42.87</t>
  </si>
  <si>
    <t>24.02.13</t>
  </si>
  <si>
    <t>1.30.13</t>
  </si>
  <si>
    <t>Ruaridh Sayer</t>
  </si>
  <si>
    <t>Reece Hamilton</t>
  </si>
  <si>
    <t>Kyle Flochart</t>
  </si>
  <si>
    <t>Brodie Wright</t>
  </si>
  <si>
    <t>Eve Chalmers</t>
  </si>
  <si>
    <t>Fleur Stewart</t>
  </si>
  <si>
    <t>Eilidh Chisholm</t>
  </si>
  <si>
    <t>Charlotte 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</si>
</sst>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 horizontal="left" indent="1"/>
    </xf>
    <xf numFmtId="0" fontId="2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7" xfId="0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 indent="1"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8" xfId="0" applyNumberFormat="1" applyBorder="1" applyAlignment="1">
      <alignment horizontal="left" indent="1"/>
    </xf>
    <xf numFmtId="49" fontId="0" fillId="4" borderId="8" xfId="0" applyNumberFormat="1" applyFill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49" fontId="0" fillId="0" borderId="11" xfId="0" applyNumberForma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/>
    <xf numFmtId="0" fontId="1" fillId="0" borderId="0" xfId="0" applyFont="1"/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28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9"/>
  <sheetViews>
    <sheetView tabSelected="1" topLeftCell="A6" workbookViewId="0">
      <selection activeCell="I14" sqref="I14"/>
    </sheetView>
  </sheetViews>
  <sheetFormatPr baseColWidth="10" defaultColWidth="8.83203125" defaultRowHeight="14" x14ac:dyDescent="0"/>
  <cols>
    <col min="2" max="2" width="6" customWidth="1"/>
    <col min="3" max="3" width="22.33203125" customWidth="1"/>
    <col min="4" max="4" width="18.83203125" bestFit="1" customWidth="1"/>
    <col min="5" max="5" width="19.33203125" bestFit="1" customWidth="1"/>
    <col min="6" max="6" width="21.83203125" bestFit="1" customWidth="1"/>
    <col min="7" max="7" width="23.83203125" bestFit="1" customWidth="1"/>
    <col min="9" max="9" width="9.5" customWidth="1"/>
    <col min="10" max="10" width="8.6640625" customWidth="1"/>
  </cols>
  <sheetData>
    <row r="2" spans="1:10" ht="15" thickBot="1"/>
    <row r="3" spans="1:10" ht="15" thickBot="1">
      <c r="A3" s="79" t="s">
        <v>0</v>
      </c>
      <c r="B3" s="80"/>
      <c r="C3" s="80"/>
      <c r="D3" s="80"/>
      <c r="E3" s="80"/>
      <c r="F3" s="81"/>
      <c r="G3" s="42"/>
      <c r="H3" s="42"/>
      <c r="I3" s="42"/>
      <c r="J3" s="42"/>
    </row>
    <row r="4" spans="1:10" ht="15" thickBot="1">
      <c r="A4" s="1"/>
      <c r="B4" s="2"/>
      <c r="C4" s="3"/>
      <c r="D4" s="3"/>
      <c r="E4" s="3"/>
      <c r="F4" s="3"/>
      <c r="G4" s="3"/>
      <c r="H4" s="4"/>
      <c r="I4" s="4"/>
      <c r="J4" s="4"/>
    </row>
    <row r="5" spans="1:10">
      <c r="A5" s="76" t="s">
        <v>1</v>
      </c>
      <c r="B5" s="77"/>
      <c r="C5" s="78"/>
      <c r="D5" s="76" t="s">
        <v>2</v>
      </c>
      <c r="E5" s="77"/>
      <c r="F5" s="78"/>
      <c r="G5" s="5"/>
    </row>
    <row r="6" spans="1:10">
      <c r="A6" s="6" t="s">
        <v>3</v>
      </c>
      <c r="B6" s="7" t="s">
        <v>4</v>
      </c>
      <c r="C6" s="8" t="s">
        <v>5</v>
      </c>
      <c r="D6" s="6" t="s">
        <v>6</v>
      </c>
      <c r="E6" s="9" t="s">
        <v>7</v>
      </c>
      <c r="F6" s="8" t="s">
        <v>8</v>
      </c>
      <c r="G6" s="10"/>
      <c r="H6" s="11"/>
      <c r="I6" s="11"/>
      <c r="J6" s="11"/>
    </row>
    <row r="7" spans="1:10">
      <c r="A7" s="12">
        <v>1</v>
      </c>
      <c r="B7" s="13" t="s">
        <v>9</v>
      </c>
      <c r="C7" s="14" t="s">
        <v>84</v>
      </c>
      <c r="D7" s="15" t="s">
        <v>10</v>
      </c>
      <c r="E7" s="16">
        <v>1</v>
      </c>
      <c r="F7" s="17">
        <v>1</v>
      </c>
      <c r="G7" s="5" t="s">
        <v>11</v>
      </c>
      <c r="H7" s="72" t="s">
        <v>12</v>
      </c>
    </row>
    <row r="8" spans="1:10">
      <c r="A8" s="12">
        <v>1</v>
      </c>
      <c r="B8" s="13" t="s">
        <v>13</v>
      </c>
      <c r="C8" s="14" t="s">
        <v>85</v>
      </c>
      <c r="D8" s="18" t="s">
        <v>14</v>
      </c>
      <c r="E8" s="16">
        <v>2</v>
      </c>
      <c r="F8" s="17">
        <v>2</v>
      </c>
      <c r="G8" s="5" t="s">
        <v>11</v>
      </c>
    </row>
    <row r="9" spans="1:10">
      <c r="A9" s="12">
        <v>1</v>
      </c>
      <c r="B9" s="13" t="s">
        <v>15</v>
      </c>
      <c r="C9" s="14" t="s">
        <v>86</v>
      </c>
      <c r="D9" s="18" t="s">
        <v>16</v>
      </c>
      <c r="E9" s="16">
        <v>3</v>
      </c>
      <c r="F9" s="17">
        <v>5</v>
      </c>
      <c r="G9" s="5" t="s">
        <v>11</v>
      </c>
    </row>
    <row r="10" spans="1:10">
      <c r="A10" s="12">
        <v>1</v>
      </c>
      <c r="B10" s="13" t="s">
        <v>17</v>
      </c>
      <c r="C10" s="14" t="s">
        <v>87</v>
      </c>
      <c r="D10" s="15" t="s">
        <v>18</v>
      </c>
      <c r="E10" s="16">
        <v>4</v>
      </c>
      <c r="F10" s="19">
        <v>7</v>
      </c>
      <c r="G10" s="5"/>
    </row>
    <row r="11" spans="1:10">
      <c r="A11" s="12">
        <v>1</v>
      </c>
      <c r="B11" s="13" t="s">
        <v>19</v>
      </c>
      <c r="C11" s="14" t="s">
        <v>88</v>
      </c>
      <c r="D11" s="15" t="s">
        <v>20</v>
      </c>
      <c r="E11" s="16">
        <v>5</v>
      </c>
      <c r="F11" s="19">
        <v>9</v>
      </c>
      <c r="G11" s="5"/>
    </row>
    <row r="12" spans="1:10">
      <c r="A12" s="12">
        <v>1</v>
      </c>
      <c r="B12" s="13" t="s">
        <v>21</v>
      </c>
      <c r="C12" s="14" t="s">
        <v>89</v>
      </c>
      <c r="D12" s="15" t="s">
        <v>22</v>
      </c>
      <c r="E12" s="16">
        <v>6</v>
      </c>
      <c r="F12" s="19">
        <v>12</v>
      </c>
      <c r="G12" s="5"/>
    </row>
    <row r="13" spans="1:10">
      <c r="A13" s="20">
        <v>2</v>
      </c>
      <c r="B13" s="21" t="s">
        <v>23</v>
      </c>
      <c r="C13" s="22" t="s">
        <v>90</v>
      </c>
      <c r="D13" s="23" t="s">
        <v>24</v>
      </c>
      <c r="E13" s="24">
        <v>1</v>
      </c>
      <c r="F13" s="17">
        <v>3</v>
      </c>
      <c r="G13" s="5" t="s">
        <v>11</v>
      </c>
    </row>
    <row r="14" spans="1:10">
      <c r="A14" s="20">
        <v>2</v>
      </c>
      <c r="B14" s="21" t="s">
        <v>25</v>
      </c>
      <c r="C14" s="22" t="s">
        <v>91</v>
      </c>
      <c r="D14" s="23" t="s">
        <v>26</v>
      </c>
      <c r="E14" s="24">
        <v>2</v>
      </c>
      <c r="F14" s="17">
        <v>6</v>
      </c>
      <c r="G14" s="5" t="s">
        <v>11</v>
      </c>
    </row>
    <row r="15" spans="1:10">
      <c r="A15" s="20">
        <v>2</v>
      </c>
      <c r="B15" s="21" t="s">
        <v>27</v>
      </c>
      <c r="C15" s="22" t="s">
        <v>92</v>
      </c>
      <c r="D15" s="25" t="s">
        <v>28</v>
      </c>
      <c r="E15" s="24">
        <v>3</v>
      </c>
      <c r="F15" s="19">
        <v>11</v>
      </c>
      <c r="G15" s="5"/>
    </row>
    <row r="16" spans="1:10">
      <c r="A16" s="20">
        <v>2</v>
      </c>
      <c r="B16" s="21" t="s">
        <v>29</v>
      </c>
      <c r="C16" s="22" t="s">
        <v>93</v>
      </c>
      <c r="D16" s="25" t="s">
        <v>30</v>
      </c>
      <c r="E16" s="24">
        <v>4</v>
      </c>
      <c r="F16" s="19">
        <v>19</v>
      </c>
      <c r="G16" s="5"/>
    </row>
    <row r="17" spans="1:10">
      <c r="A17" s="12">
        <v>3</v>
      </c>
      <c r="B17" s="13" t="s">
        <v>31</v>
      </c>
      <c r="C17" s="14" t="s">
        <v>94</v>
      </c>
      <c r="D17" s="15" t="s">
        <v>32</v>
      </c>
      <c r="E17" s="16">
        <v>1</v>
      </c>
      <c r="F17" s="19">
        <v>8</v>
      </c>
      <c r="G17" s="5"/>
    </row>
    <row r="18" spans="1:10">
      <c r="A18" s="12">
        <v>3</v>
      </c>
      <c r="B18" s="13" t="s">
        <v>33</v>
      </c>
      <c r="C18" s="14" t="s">
        <v>95</v>
      </c>
      <c r="D18" s="15" t="s">
        <v>34</v>
      </c>
      <c r="E18" s="16">
        <v>2</v>
      </c>
      <c r="F18" s="19">
        <v>14</v>
      </c>
      <c r="G18" s="5"/>
    </row>
    <row r="19" spans="1:10">
      <c r="A19" s="12">
        <v>3</v>
      </c>
      <c r="B19" s="13" t="s">
        <v>35</v>
      </c>
      <c r="C19" s="14" t="s">
        <v>96</v>
      </c>
      <c r="D19" s="26" t="s">
        <v>30</v>
      </c>
      <c r="E19" s="16">
        <v>3</v>
      </c>
      <c r="F19" s="19">
        <v>18</v>
      </c>
      <c r="G19" s="5"/>
    </row>
    <row r="20" spans="1:10">
      <c r="A20" s="20">
        <v>4</v>
      </c>
      <c r="B20" s="21" t="s">
        <v>36</v>
      </c>
      <c r="C20" s="22" t="s">
        <v>97</v>
      </c>
      <c r="D20" s="23" t="s">
        <v>37</v>
      </c>
      <c r="E20" s="24">
        <v>1</v>
      </c>
      <c r="F20" s="17">
        <v>4</v>
      </c>
      <c r="G20" s="5" t="s">
        <v>11</v>
      </c>
    </row>
    <row r="21" spans="1:10">
      <c r="A21" s="20">
        <v>4</v>
      </c>
      <c r="B21" s="21" t="s">
        <v>38</v>
      </c>
      <c r="C21" s="22" t="s">
        <v>98</v>
      </c>
      <c r="D21" s="25" t="s">
        <v>39</v>
      </c>
      <c r="E21" s="24">
        <v>2</v>
      </c>
      <c r="F21" s="19">
        <v>10</v>
      </c>
      <c r="G21" s="5"/>
    </row>
    <row r="22" spans="1:10">
      <c r="A22" s="20">
        <v>4</v>
      </c>
      <c r="B22" s="21" t="s">
        <v>40</v>
      </c>
      <c r="C22" s="22" t="s">
        <v>99</v>
      </c>
      <c r="D22" s="25" t="s">
        <v>41</v>
      </c>
      <c r="E22" s="24">
        <v>3</v>
      </c>
      <c r="F22" s="19">
        <v>13</v>
      </c>
      <c r="G22" s="5"/>
    </row>
    <row r="23" spans="1:10">
      <c r="A23" s="20">
        <v>4</v>
      </c>
      <c r="B23" s="21" t="s">
        <v>42</v>
      </c>
      <c r="C23" s="22" t="s">
        <v>100</v>
      </c>
      <c r="D23" s="25" t="s">
        <v>43</v>
      </c>
      <c r="E23" s="24">
        <v>4</v>
      </c>
      <c r="F23" s="19">
        <v>15</v>
      </c>
      <c r="G23" s="5"/>
    </row>
    <row r="24" spans="1:10">
      <c r="A24" s="20">
        <v>4</v>
      </c>
      <c r="B24" s="21" t="s">
        <v>44</v>
      </c>
      <c r="C24" s="22" t="s">
        <v>101</v>
      </c>
      <c r="D24" s="25" t="s">
        <v>45</v>
      </c>
      <c r="E24" s="24">
        <v>5</v>
      </c>
      <c r="F24" s="19">
        <v>16</v>
      </c>
      <c r="G24" s="5"/>
    </row>
    <row r="25" spans="1:10">
      <c r="A25" s="20">
        <v>4</v>
      </c>
      <c r="B25" s="21" t="s">
        <v>46</v>
      </c>
      <c r="C25" s="22" t="s">
        <v>102</v>
      </c>
      <c r="D25" s="25" t="s">
        <v>47</v>
      </c>
      <c r="E25" s="24">
        <v>6</v>
      </c>
      <c r="F25" s="19">
        <v>17</v>
      </c>
      <c r="G25" s="5"/>
    </row>
    <row r="26" spans="1:10" ht="15" thickBot="1">
      <c r="A26" s="1"/>
      <c r="B26" s="2"/>
      <c r="C26" s="3"/>
      <c r="D26" s="3"/>
      <c r="E26" s="3"/>
      <c r="F26" s="3"/>
      <c r="G26" s="3"/>
      <c r="H26" s="4"/>
      <c r="I26" s="4"/>
      <c r="J26" s="4"/>
    </row>
    <row r="27" spans="1:10">
      <c r="A27" s="76" t="s">
        <v>48</v>
      </c>
      <c r="B27" s="77"/>
      <c r="C27" s="78"/>
      <c r="D27" s="76" t="s">
        <v>49</v>
      </c>
      <c r="E27" s="77"/>
      <c r="F27" s="77"/>
      <c r="G27" s="78"/>
      <c r="H27" s="76" t="s">
        <v>2</v>
      </c>
      <c r="I27" s="77"/>
      <c r="J27" s="78"/>
    </row>
    <row r="28" spans="1:10" ht="28">
      <c r="A28" s="27" t="s">
        <v>3</v>
      </c>
      <c r="B28" s="28" t="s">
        <v>4</v>
      </c>
      <c r="C28" s="29" t="s">
        <v>5</v>
      </c>
      <c r="D28" s="27" t="s">
        <v>50</v>
      </c>
      <c r="E28" s="30" t="s">
        <v>51</v>
      </c>
      <c r="F28" s="30" t="s">
        <v>52</v>
      </c>
      <c r="G28" s="29" t="s">
        <v>53</v>
      </c>
      <c r="H28" s="27" t="s">
        <v>6</v>
      </c>
      <c r="I28" s="31" t="s">
        <v>7</v>
      </c>
      <c r="J28" s="32" t="s">
        <v>8</v>
      </c>
    </row>
    <row r="29" spans="1:10">
      <c r="A29" s="12" t="s">
        <v>54</v>
      </c>
      <c r="B29" s="13" t="s">
        <v>23</v>
      </c>
      <c r="C29" s="14" t="s">
        <v>90</v>
      </c>
      <c r="D29" s="44" t="s">
        <v>490</v>
      </c>
      <c r="E29" s="44" t="s">
        <v>491</v>
      </c>
      <c r="F29" s="44" t="s">
        <v>492</v>
      </c>
      <c r="G29" s="44" t="s">
        <v>493</v>
      </c>
      <c r="H29" s="40" t="s">
        <v>55</v>
      </c>
      <c r="I29" s="16">
        <v>1</v>
      </c>
      <c r="J29" s="16">
        <v>1</v>
      </c>
    </row>
    <row r="30" spans="1:10">
      <c r="A30" s="12" t="s">
        <v>54</v>
      </c>
      <c r="B30" s="13" t="s">
        <v>9</v>
      </c>
      <c r="C30" s="14" t="s">
        <v>84</v>
      </c>
      <c r="D30" s="44" t="s">
        <v>56</v>
      </c>
      <c r="E30" s="44" t="s">
        <v>57</v>
      </c>
      <c r="F30" s="44" t="s">
        <v>58</v>
      </c>
      <c r="G30" s="44" t="s">
        <v>59</v>
      </c>
      <c r="H30" s="40" t="s">
        <v>60</v>
      </c>
      <c r="I30" s="16">
        <v>2</v>
      </c>
      <c r="J30" s="16">
        <v>2</v>
      </c>
    </row>
    <row r="31" spans="1:10">
      <c r="A31" s="12" t="s">
        <v>54</v>
      </c>
      <c r="B31" s="13" t="s">
        <v>13</v>
      </c>
      <c r="C31" s="14" t="s">
        <v>85</v>
      </c>
      <c r="D31" s="44" t="s">
        <v>61</v>
      </c>
      <c r="E31" s="44" t="s">
        <v>62</v>
      </c>
      <c r="F31" s="44" t="s">
        <v>63</v>
      </c>
      <c r="G31" s="44" t="s">
        <v>64</v>
      </c>
      <c r="H31" s="40" t="s">
        <v>65</v>
      </c>
      <c r="I31" s="16">
        <v>3</v>
      </c>
      <c r="J31" s="16">
        <v>3</v>
      </c>
    </row>
    <row r="32" spans="1:10">
      <c r="A32" s="12" t="s">
        <v>54</v>
      </c>
      <c r="B32" s="13" t="s">
        <v>36</v>
      </c>
      <c r="C32" s="14" t="s">
        <v>97</v>
      </c>
      <c r="D32" s="44" t="s">
        <v>66</v>
      </c>
      <c r="E32" s="44" t="s">
        <v>67</v>
      </c>
      <c r="F32" s="44" t="s">
        <v>68</v>
      </c>
      <c r="G32" s="44" t="s">
        <v>69</v>
      </c>
      <c r="H32" s="40" t="s">
        <v>70</v>
      </c>
      <c r="I32" s="16">
        <v>4</v>
      </c>
      <c r="J32" s="16">
        <v>4</v>
      </c>
    </row>
    <row r="33" spans="1:10">
      <c r="A33" s="12" t="s">
        <v>54</v>
      </c>
      <c r="B33" s="13" t="s">
        <v>15</v>
      </c>
      <c r="C33" s="14" t="s">
        <v>86</v>
      </c>
      <c r="D33" s="44" t="s">
        <v>71</v>
      </c>
      <c r="E33" s="44" t="s">
        <v>72</v>
      </c>
      <c r="F33" s="44" t="s">
        <v>73</v>
      </c>
      <c r="G33" s="44" t="s">
        <v>74</v>
      </c>
      <c r="H33" s="40" t="s">
        <v>75</v>
      </c>
      <c r="I33" s="16">
        <v>5</v>
      </c>
      <c r="J33" s="16">
        <v>5</v>
      </c>
    </row>
    <row r="34" spans="1:10" ht="15" thickBot="1">
      <c r="A34" s="33" t="s">
        <v>54</v>
      </c>
      <c r="B34" s="34" t="s">
        <v>25</v>
      </c>
      <c r="C34" s="35" t="s">
        <v>91</v>
      </c>
      <c r="D34" s="44" t="s">
        <v>76</v>
      </c>
      <c r="E34" s="44" t="s">
        <v>77</v>
      </c>
      <c r="F34" s="44" t="s">
        <v>78</v>
      </c>
      <c r="G34" s="44" t="s">
        <v>79</v>
      </c>
      <c r="H34" s="41" t="s">
        <v>80</v>
      </c>
      <c r="I34" s="16">
        <v>6</v>
      </c>
      <c r="J34" s="16">
        <v>6</v>
      </c>
    </row>
    <row r="35" spans="1:10" ht="15" thickBot="1">
      <c r="A35" s="1"/>
      <c r="B35" s="2"/>
      <c r="C35" s="3"/>
      <c r="D35" s="3"/>
      <c r="E35" s="3"/>
      <c r="F35" s="3"/>
      <c r="G35" s="3"/>
      <c r="H35" s="4"/>
      <c r="I35" s="4"/>
      <c r="J35" s="4"/>
    </row>
    <row r="36" spans="1:10" ht="15" thickBot="1">
      <c r="A36" s="1"/>
      <c r="B36" s="2"/>
      <c r="C36" s="37" t="s">
        <v>12</v>
      </c>
      <c r="D36" s="38" t="s">
        <v>81</v>
      </c>
      <c r="E36" s="73" t="s">
        <v>82</v>
      </c>
      <c r="F36" s="74"/>
      <c r="G36" s="75"/>
      <c r="H36" s="39" t="s">
        <v>83</v>
      </c>
      <c r="I36" s="4"/>
      <c r="J36" s="4"/>
    </row>
    <row r="37" spans="1:10" ht="15" thickBot="1"/>
    <row r="38" spans="1:10">
      <c r="A38" s="76" t="s">
        <v>103</v>
      </c>
      <c r="B38" s="77"/>
      <c r="C38" s="78"/>
      <c r="D38" s="76" t="s">
        <v>104</v>
      </c>
      <c r="E38" s="77"/>
      <c r="F38" s="78"/>
      <c r="G38" s="5"/>
    </row>
    <row r="39" spans="1:10">
      <c r="A39" s="6" t="s">
        <v>3</v>
      </c>
      <c r="B39" s="7" t="s">
        <v>4</v>
      </c>
      <c r="C39" s="8" t="s">
        <v>5</v>
      </c>
      <c r="D39" s="6" t="s">
        <v>6</v>
      </c>
      <c r="E39" s="9" t="s">
        <v>7</v>
      </c>
      <c r="F39" s="8" t="s">
        <v>8</v>
      </c>
      <c r="G39" s="10"/>
      <c r="H39" s="11"/>
      <c r="I39" s="11"/>
      <c r="J39" s="11"/>
    </row>
    <row r="40" spans="1:10">
      <c r="A40" s="12">
        <v>1</v>
      </c>
      <c r="B40" s="13" t="s">
        <v>9</v>
      </c>
      <c r="C40" s="14" t="s">
        <v>84</v>
      </c>
      <c r="D40" s="18" t="s">
        <v>105</v>
      </c>
      <c r="E40" s="16">
        <v>1</v>
      </c>
      <c r="F40" s="17">
        <v>1</v>
      </c>
      <c r="G40" s="5" t="s">
        <v>11</v>
      </c>
    </row>
    <row r="41" spans="1:10">
      <c r="A41" s="12">
        <v>1</v>
      </c>
      <c r="B41" s="13" t="s">
        <v>15</v>
      </c>
      <c r="C41" s="14" t="s">
        <v>86</v>
      </c>
      <c r="D41" s="15" t="s">
        <v>106</v>
      </c>
      <c r="E41" s="16">
        <v>2</v>
      </c>
      <c r="F41" s="19">
        <v>7</v>
      </c>
      <c r="G41" s="5"/>
    </row>
    <row r="42" spans="1:10">
      <c r="A42" s="12">
        <v>1</v>
      </c>
      <c r="B42" s="13" t="s">
        <v>38</v>
      </c>
      <c r="C42" s="14" t="s">
        <v>98</v>
      </c>
      <c r="D42" s="15" t="s">
        <v>107</v>
      </c>
      <c r="E42" s="16">
        <v>3</v>
      </c>
      <c r="F42" s="19">
        <v>9</v>
      </c>
      <c r="G42" s="5"/>
    </row>
    <row r="43" spans="1:10">
      <c r="A43" s="12">
        <v>1</v>
      </c>
      <c r="B43" s="13" t="s">
        <v>17</v>
      </c>
      <c r="C43" s="14" t="s">
        <v>87</v>
      </c>
      <c r="D43" s="15" t="s">
        <v>108</v>
      </c>
      <c r="E43" s="16">
        <v>4</v>
      </c>
      <c r="F43" s="19">
        <v>11</v>
      </c>
      <c r="G43" s="5"/>
    </row>
    <row r="44" spans="1:10">
      <c r="A44" s="12">
        <v>1</v>
      </c>
      <c r="B44" s="13" t="s">
        <v>29</v>
      </c>
      <c r="C44" s="14" t="s">
        <v>93</v>
      </c>
      <c r="D44" s="15" t="s">
        <v>109</v>
      </c>
      <c r="E44" s="16">
        <v>5</v>
      </c>
      <c r="F44" s="19">
        <v>15</v>
      </c>
      <c r="G44" s="5"/>
    </row>
    <row r="45" spans="1:10">
      <c r="A45" s="20">
        <v>2</v>
      </c>
      <c r="B45" s="21" t="s">
        <v>19</v>
      </c>
      <c r="C45" s="22" t="s">
        <v>88</v>
      </c>
      <c r="D45" s="23" t="s">
        <v>110</v>
      </c>
      <c r="E45" s="24">
        <v>1</v>
      </c>
      <c r="F45" s="17">
        <v>2</v>
      </c>
      <c r="G45" s="5" t="s">
        <v>11</v>
      </c>
    </row>
    <row r="46" spans="1:10">
      <c r="A46" s="20">
        <v>2</v>
      </c>
      <c r="B46" s="21" t="s">
        <v>36</v>
      </c>
      <c r="C46" s="22" t="s">
        <v>97</v>
      </c>
      <c r="D46" s="23" t="s">
        <v>111</v>
      </c>
      <c r="E46" s="24">
        <v>2</v>
      </c>
      <c r="F46" s="17">
        <v>4</v>
      </c>
      <c r="G46" s="5" t="s">
        <v>11</v>
      </c>
    </row>
    <row r="47" spans="1:10">
      <c r="A47" s="20">
        <v>2</v>
      </c>
      <c r="B47" s="21" t="s">
        <v>42</v>
      </c>
      <c r="C47" s="22" t="s">
        <v>100</v>
      </c>
      <c r="D47" s="23" t="s">
        <v>112</v>
      </c>
      <c r="E47" s="24">
        <v>3</v>
      </c>
      <c r="F47" s="17">
        <v>6</v>
      </c>
      <c r="G47" s="5" t="s">
        <v>11</v>
      </c>
    </row>
    <row r="48" spans="1:10">
      <c r="A48" s="20">
        <v>2</v>
      </c>
      <c r="B48" s="21" t="s">
        <v>25</v>
      </c>
      <c r="C48" s="22" t="s">
        <v>91</v>
      </c>
      <c r="D48" s="25" t="s">
        <v>113</v>
      </c>
      <c r="E48" s="24">
        <v>4</v>
      </c>
      <c r="F48" s="19">
        <v>8</v>
      </c>
      <c r="G48" s="5"/>
    </row>
    <row r="49" spans="1:10">
      <c r="A49" s="20">
        <v>2</v>
      </c>
      <c r="B49" s="21" t="s">
        <v>40</v>
      </c>
      <c r="C49" s="22" t="s">
        <v>99</v>
      </c>
      <c r="D49" s="25" t="s">
        <v>114</v>
      </c>
      <c r="E49" s="24">
        <v>5</v>
      </c>
      <c r="F49" s="19">
        <v>10</v>
      </c>
      <c r="G49" s="5"/>
    </row>
    <row r="50" spans="1:10">
      <c r="A50" s="20">
        <v>2</v>
      </c>
      <c r="B50" s="21" t="s">
        <v>33</v>
      </c>
      <c r="C50" s="22" t="s">
        <v>95</v>
      </c>
      <c r="D50" s="25" t="s">
        <v>115</v>
      </c>
      <c r="E50" s="24">
        <v>6</v>
      </c>
      <c r="F50" s="19">
        <v>13</v>
      </c>
      <c r="G50" s="5"/>
    </row>
    <row r="51" spans="1:10">
      <c r="A51" s="12">
        <v>3</v>
      </c>
      <c r="B51" s="13" t="s">
        <v>116</v>
      </c>
      <c r="C51" s="14" t="s">
        <v>117</v>
      </c>
      <c r="D51" s="18" t="s">
        <v>118</v>
      </c>
      <c r="E51" s="16">
        <v>1</v>
      </c>
      <c r="F51" s="17">
        <v>3</v>
      </c>
      <c r="G51" s="5" t="s">
        <v>11</v>
      </c>
    </row>
    <row r="52" spans="1:10">
      <c r="A52" s="12">
        <v>3</v>
      </c>
      <c r="B52" s="13" t="s">
        <v>13</v>
      </c>
      <c r="C52" s="14" t="s">
        <v>85</v>
      </c>
      <c r="D52" s="18" t="s">
        <v>119</v>
      </c>
      <c r="E52" s="16">
        <v>2</v>
      </c>
      <c r="F52" s="17">
        <v>5</v>
      </c>
      <c r="G52" s="5" t="s">
        <v>11</v>
      </c>
    </row>
    <row r="53" spans="1:10">
      <c r="A53" s="12">
        <v>3</v>
      </c>
      <c r="B53" s="13" t="s">
        <v>31</v>
      </c>
      <c r="C53" s="14" t="s">
        <v>94</v>
      </c>
      <c r="D53" s="15" t="s">
        <v>120</v>
      </c>
      <c r="E53" s="16">
        <v>3</v>
      </c>
      <c r="F53" s="19">
        <v>12</v>
      </c>
      <c r="G53" s="5"/>
    </row>
    <row r="54" spans="1:10">
      <c r="A54" s="12">
        <v>3</v>
      </c>
      <c r="B54" s="13" t="s">
        <v>121</v>
      </c>
      <c r="C54" s="14" t="s">
        <v>92</v>
      </c>
      <c r="D54" s="15" t="s">
        <v>122</v>
      </c>
      <c r="E54" s="16">
        <v>4</v>
      </c>
      <c r="F54" s="19">
        <v>14</v>
      </c>
      <c r="G54" s="5"/>
    </row>
    <row r="55" spans="1:10">
      <c r="A55" s="12">
        <v>3</v>
      </c>
      <c r="B55" s="13" t="s">
        <v>44</v>
      </c>
      <c r="C55" s="14" t="s">
        <v>101</v>
      </c>
      <c r="D55" s="15" t="s">
        <v>123</v>
      </c>
      <c r="E55" s="16">
        <v>5</v>
      </c>
      <c r="F55" s="19">
        <v>16</v>
      </c>
      <c r="G55" s="5"/>
    </row>
    <row r="56" spans="1:10" ht="15" thickBot="1">
      <c r="A56" s="1"/>
      <c r="B56" s="2"/>
      <c r="C56" s="3"/>
      <c r="D56" s="3"/>
      <c r="E56" s="3"/>
      <c r="F56" s="3"/>
      <c r="G56" s="3"/>
      <c r="H56" s="4"/>
      <c r="I56" s="4"/>
      <c r="J56" s="4"/>
    </row>
    <row r="57" spans="1:10">
      <c r="A57" s="76" t="s">
        <v>48</v>
      </c>
      <c r="B57" s="77"/>
      <c r="C57" s="78"/>
      <c r="D57" s="76" t="s">
        <v>49</v>
      </c>
      <c r="E57" s="77"/>
      <c r="F57" s="77"/>
      <c r="G57" s="78"/>
      <c r="H57" s="76" t="s">
        <v>104</v>
      </c>
      <c r="I57" s="77"/>
      <c r="J57" s="78"/>
    </row>
    <row r="58" spans="1:10" ht="28">
      <c r="A58" s="27" t="s">
        <v>3</v>
      </c>
      <c r="B58" s="28" t="s">
        <v>4</v>
      </c>
      <c r="C58" s="29" t="s">
        <v>5</v>
      </c>
      <c r="D58" s="27" t="s">
        <v>50</v>
      </c>
      <c r="E58" s="30" t="s">
        <v>51</v>
      </c>
      <c r="F58" s="30" t="s">
        <v>52</v>
      </c>
      <c r="G58" s="29" t="s">
        <v>53</v>
      </c>
      <c r="H58" s="27" t="s">
        <v>6</v>
      </c>
      <c r="I58" s="31" t="s">
        <v>7</v>
      </c>
      <c r="J58" s="32" t="s">
        <v>8</v>
      </c>
    </row>
    <row r="59" spans="1:10">
      <c r="A59" s="12" t="s">
        <v>54</v>
      </c>
      <c r="B59" s="13" t="s">
        <v>116</v>
      </c>
      <c r="C59" s="14" t="s">
        <v>117</v>
      </c>
      <c r="D59" s="43" t="s">
        <v>124</v>
      </c>
      <c r="E59" s="44" t="s">
        <v>125</v>
      </c>
      <c r="F59" s="44" t="s">
        <v>126</v>
      </c>
      <c r="G59" s="45" t="s">
        <v>127</v>
      </c>
      <c r="H59" s="15" t="s">
        <v>128</v>
      </c>
      <c r="I59" s="16">
        <v>1</v>
      </c>
      <c r="J59" s="16">
        <v>1</v>
      </c>
    </row>
    <row r="60" spans="1:10">
      <c r="A60" s="12" t="s">
        <v>54</v>
      </c>
      <c r="B60" s="13" t="s">
        <v>19</v>
      </c>
      <c r="C60" s="14" t="s">
        <v>88</v>
      </c>
      <c r="D60" s="43" t="s">
        <v>129</v>
      </c>
      <c r="E60" s="44" t="s">
        <v>130</v>
      </c>
      <c r="F60" s="44" t="s">
        <v>131</v>
      </c>
      <c r="G60" s="45" t="s">
        <v>132</v>
      </c>
      <c r="H60" s="15" t="s">
        <v>133</v>
      </c>
      <c r="I60" s="16">
        <v>2</v>
      </c>
      <c r="J60" s="16">
        <v>2</v>
      </c>
    </row>
    <row r="61" spans="1:10">
      <c r="A61" s="12" t="s">
        <v>54</v>
      </c>
      <c r="B61" s="13" t="s">
        <v>36</v>
      </c>
      <c r="C61" s="14" t="s">
        <v>97</v>
      </c>
      <c r="D61" s="43" t="s">
        <v>134</v>
      </c>
      <c r="E61" s="44" t="s">
        <v>135</v>
      </c>
      <c r="F61" s="44" t="s">
        <v>136</v>
      </c>
      <c r="G61" s="45" t="s">
        <v>137</v>
      </c>
      <c r="H61" s="15" t="s">
        <v>138</v>
      </c>
      <c r="I61" s="16">
        <v>3</v>
      </c>
      <c r="J61" s="16">
        <v>3</v>
      </c>
    </row>
    <row r="62" spans="1:10">
      <c r="A62" s="12" t="s">
        <v>54</v>
      </c>
      <c r="B62" s="13" t="s">
        <v>13</v>
      </c>
      <c r="C62" s="14" t="s">
        <v>85</v>
      </c>
      <c r="D62" s="43" t="s">
        <v>139</v>
      </c>
      <c r="E62" s="44" t="s">
        <v>140</v>
      </c>
      <c r="F62" s="44" t="s">
        <v>141</v>
      </c>
      <c r="G62" s="45" t="s">
        <v>142</v>
      </c>
      <c r="H62" s="15" t="s">
        <v>143</v>
      </c>
      <c r="I62" s="16">
        <v>4</v>
      </c>
      <c r="J62" s="16">
        <v>4</v>
      </c>
    </row>
    <row r="63" spans="1:10">
      <c r="A63" s="12" t="s">
        <v>54</v>
      </c>
      <c r="B63" s="13" t="s">
        <v>42</v>
      </c>
      <c r="C63" s="14" t="s">
        <v>100</v>
      </c>
      <c r="D63" s="43" t="s">
        <v>144</v>
      </c>
      <c r="E63" s="44" t="s">
        <v>145</v>
      </c>
      <c r="F63" s="44" t="s">
        <v>146</v>
      </c>
      <c r="G63" s="45" t="s">
        <v>147</v>
      </c>
      <c r="H63" s="15" t="s">
        <v>148</v>
      </c>
      <c r="I63" s="16">
        <v>5</v>
      </c>
      <c r="J63" s="16">
        <v>5</v>
      </c>
    </row>
    <row r="64" spans="1:10" ht="15" thickBot="1">
      <c r="A64" s="33" t="s">
        <v>54</v>
      </c>
      <c r="B64" s="34" t="s">
        <v>9</v>
      </c>
      <c r="C64" s="35" t="s">
        <v>84</v>
      </c>
      <c r="D64" s="46" t="s">
        <v>149</v>
      </c>
      <c r="E64" s="47" t="s">
        <v>150</v>
      </c>
      <c r="F64" s="47" t="s">
        <v>151</v>
      </c>
      <c r="G64" s="48" t="s">
        <v>152</v>
      </c>
      <c r="H64" s="36" t="s">
        <v>153</v>
      </c>
      <c r="I64" s="16">
        <v>6</v>
      </c>
      <c r="J64" s="16">
        <v>6</v>
      </c>
    </row>
    <row r="65" spans="1:10" ht="15" thickBot="1">
      <c r="A65" s="1"/>
      <c r="B65" s="2"/>
      <c r="C65" s="3"/>
      <c r="D65" s="3"/>
      <c r="E65" s="3"/>
      <c r="F65" s="3"/>
      <c r="G65" s="3"/>
      <c r="H65" s="4"/>
      <c r="I65" s="4"/>
      <c r="J65" s="4"/>
    </row>
    <row r="66" spans="1:10" ht="15" thickBot="1">
      <c r="A66" s="1"/>
      <c r="B66" s="2"/>
      <c r="C66" s="37" t="s">
        <v>12</v>
      </c>
      <c r="D66" s="38" t="s">
        <v>154</v>
      </c>
      <c r="E66" s="73" t="s">
        <v>82</v>
      </c>
      <c r="F66" s="74"/>
      <c r="G66" s="75"/>
      <c r="H66" s="39" t="s">
        <v>155</v>
      </c>
      <c r="I66" s="4"/>
      <c r="J66" s="4"/>
    </row>
    <row r="67" spans="1:10" ht="15" thickBot="1"/>
    <row r="68" spans="1:10">
      <c r="A68" s="76" t="s">
        <v>1</v>
      </c>
      <c r="B68" s="77"/>
      <c r="C68" s="78"/>
      <c r="D68" s="76" t="s">
        <v>156</v>
      </c>
      <c r="E68" s="77"/>
      <c r="F68" s="78"/>
    </row>
    <row r="69" spans="1:10">
      <c r="A69" s="6" t="s">
        <v>3</v>
      </c>
      <c r="B69" s="7" t="s">
        <v>4</v>
      </c>
      <c r="C69" s="8" t="s">
        <v>5</v>
      </c>
      <c r="D69" s="6" t="s">
        <v>6</v>
      </c>
      <c r="E69" s="9" t="s">
        <v>7</v>
      </c>
      <c r="F69" s="8" t="s">
        <v>8</v>
      </c>
      <c r="G69" s="11"/>
      <c r="H69" s="11"/>
      <c r="I69" s="11"/>
      <c r="J69" s="11"/>
    </row>
    <row r="70" spans="1:10">
      <c r="A70" s="12">
        <v>1</v>
      </c>
      <c r="B70" s="13" t="s">
        <v>9</v>
      </c>
      <c r="C70" s="14" t="s">
        <v>84</v>
      </c>
      <c r="D70" s="18" t="s">
        <v>157</v>
      </c>
      <c r="E70" s="16">
        <v>1</v>
      </c>
      <c r="F70" s="17">
        <v>3</v>
      </c>
      <c r="G70" s="5" t="s">
        <v>11</v>
      </c>
    </row>
    <row r="71" spans="1:10">
      <c r="A71" s="12">
        <v>1</v>
      </c>
      <c r="B71" s="13" t="s">
        <v>17</v>
      </c>
      <c r="C71" s="14" t="s">
        <v>87</v>
      </c>
      <c r="D71" s="15" t="s">
        <v>158</v>
      </c>
      <c r="E71" s="16">
        <v>2</v>
      </c>
      <c r="F71" s="19">
        <v>11</v>
      </c>
    </row>
    <row r="72" spans="1:10">
      <c r="A72" s="12">
        <v>1</v>
      </c>
      <c r="B72" s="13" t="s">
        <v>159</v>
      </c>
      <c r="C72" s="14" t="s">
        <v>160</v>
      </c>
      <c r="D72" s="15" t="s">
        <v>161</v>
      </c>
      <c r="E72" s="16">
        <v>3</v>
      </c>
      <c r="F72" s="19">
        <v>15</v>
      </c>
    </row>
    <row r="73" spans="1:10">
      <c r="A73" s="12">
        <v>1</v>
      </c>
      <c r="B73" s="13" t="s">
        <v>162</v>
      </c>
      <c r="C73" s="14" t="s">
        <v>163</v>
      </c>
      <c r="D73" s="15" t="s">
        <v>164</v>
      </c>
      <c r="E73" s="16">
        <v>4</v>
      </c>
      <c r="F73" s="19">
        <v>18</v>
      </c>
    </row>
    <row r="74" spans="1:10">
      <c r="A74" s="20">
        <v>2</v>
      </c>
      <c r="B74" s="21" t="s">
        <v>116</v>
      </c>
      <c r="C74" s="22" t="s">
        <v>117</v>
      </c>
      <c r="D74" s="23" t="s">
        <v>165</v>
      </c>
      <c r="E74" s="24">
        <v>1</v>
      </c>
      <c r="F74" s="17">
        <v>1</v>
      </c>
      <c r="G74" s="5" t="s">
        <v>11</v>
      </c>
    </row>
    <row r="75" spans="1:10">
      <c r="A75" s="20">
        <v>2</v>
      </c>
      <c r="B75" s="21" t="s">
        <v>15</v>
      </c>
      <c r="C75" s="22" t="s">
        <v>86</v>
      </c>
      <c r="D75" s="23" t="s">
        <v>166</v>
      </c>
      <c r="E75" s="24">
        <v>2</v>
      </c>
      <c r="F75" s="17">
        <v>5</v>
      </c>
      <c r="G75" s="5" t="s">
        <v>11</v>
      </c>
    </row>
    <row r="76" spans="1:10">
      <c r="A76" s="20">
        <v>2</v>
      </c>
      <c r="B76" s="21" t="s">
        <v>19</v>
      </c>
      <c r="C76" s="22" t="s">
        <v>88</v>
      </c>
      <c r="D76" s="25" t="s">
        <v>167</v>
      </c>
      <c r="E76" s="24">
        <v>3</v>
      </c>
      <c r="F76" s="19">
        <v>8</v>
      </c>
    </row>
    <row r="77" spans="1:10">
      <c r="A77" s="20">
        <v>2</v>
      </c>
      <c r="B77" s="21" t="s">
        <v>168</v>
      </c>
      <c r="C77" s="22" t="s">
        <v>169</v>
      </c>
      <c r="D77" s="25" t="s">
        <v>170</v>
      </c>
      <c r="E77" s="24">
        <v>4</v>
      </c>
      <c r="F77" s="19">
        <v>9</v>
      </c>
    </row>
    <row r="78" spans="1:10">
      <c r="A78" s="20">
        <v>2</v>
      </c>
      <c r="B78" s="21" t="s">
        <v>171</v>
      </c>
      <c r="C78" s="22" t="s">
        <v>172</v>
      </c>
      <c r="D78" s="25" t="s">
        <v>173</v>
      </c>
      <c r="E78" s="24">
        <v>5</v>
      </c>
      <c r="F78" s="19">
        <v>22</v>
      </c>
    </row>
    <row r="79" spans="1:10">
      <c r="A79" s="12">
        <v>3</v>
      </c>
      <c r="B79" s="13" t="s">
        <v>23</v>
      </c>
      <c r="C79" s="14" t="s">
        <v>90</v>
      </c>
      <c r="D79" s="18" t="s">
        <v>174</v>
      </c>
      <c r="E79" s="16">
        <v>1</v>
      </c>
      <c r="F79" s="17">
        <v>2</v>
      </c>
      <c r="G79" s="5" t="s">
        <v>11</v>
      </c>
    </row>
    <row r="80" spans="1:10">
      <c r="A80" s="12">
        <v>3</v>
      </c>
      <c r="B80" s="13" t="s">
        <v>35</v>
      </c>
      <c r="C80" s="14" t="s">
        <v>96</v>
      </c>
      <c r="D80" s="15" t="s">
        <v>175</v>
      </c>
      <c r="E80" s="16">
        <v>2</v>
      </c>
      <c r="F80" s="19">
        <v>7</v>
      </c>
    </row>
    <row r="81" spans="1:10">
      <c r="A81" s="12">
        <v>3</v>
      </c>
      <c r="B81" s="13" t="s">
        <v>31</v>
      </c>
      <c r="C81" s="14" t="s">
        <v>94</v>
      </c>
      <c r="D81" s="15" t="s">
        <v>176</v>
      </c>
      <c r="E81" s="16">
        <v>3</v>
      </c>
      <c r="F81" s="19">
        <v>12</v>
      </c>
    </row>
    <row r="82" spans="1:10">
      <c r="A82" s="12">
        <v>3</v>
      </c>
      <c r="B82" s="13" t="s">
        <v>27</v>
      </c>
      <c r="C82" s="14" t="s">
        <v>92</v>
      </c>
      <c r="D82" s="15" t="s">
        <v>177</v>
      </c>
      <c r="E82" s="16">
        <v>4</v>
      </c>
      <c r="F82" s="19">
        <v>16</v>
      </c>
    </row>
    <row r="83" spans="1:10">
      <c r="A83" s="12">
        <v>3</v>
      </c>
      <c r="B83" s="13" t="s">
        <v>178</v>
      </c>
      <c r="C83" s="14" t="s">
        <v>179</v>
      </c>
      <c r="D83" s="15" t="s">
        <v>180</v>
      </c>
      <c r="E83" s="16">
        <v>5</v>
      </c>
      <c r="F83" s="19">
        <v>19</v>
      </c>
    </row>
    <row r="84" spans="1:10">
      <c r="A84" s="20">
        <v>4</v>
      </c>
      <c r="B84" s="21" t="s">
        <v>13</v>
      </c>
      <c r="C84" s="22" t="s">
        <v>85</v>
      </c>
      <c r="D84" s="23" t="s">
        <v>181</v>
      </c>
      <c r="E84" s="24">
        <v>1</v>
      </c>
      <c r="F84" s="17">
        <v>4</v>
      </c>
      <c r="G84" s="5" t="s">
        <v>11</v>
      </c>
    </row>
    <row r="85" spans="1:10">
      <c r="A85" s="20">
        <v>4</v>
      </c>
      <c r="B85" s="21" t="s">
        <v>182</v>
      </c>
      <c r="C85" s="22" t="s">
        <v>183</v>
      </c>
      <c r="D85" s="25" t="s">
        <v>184</v>
      </c>
      <c r="E85" s="24">
        <v>2</v>
      </c>
      <c r="F85" s="19">
        <v>10</v>
      </c>
    </row>
    <row r="86" spans="1:10">
      <c r="A86" s="20">
        <v>4</v>
      </c>
      <c r="B86" s="21" t="s">
        <v>21</v>
      </c>
      <c r="C86" s="22" t="s">
        <v>89</v>
      </c>
      <c r="D86" s="25" t="s">
        <v>185</v>
      </c>
      <c r="E86" s="24">
        <v>3</v>
      </c>
      <c r="F86" s="19">
        <v>14</v>
      </c>
    </row>
    <row r="87" spans="1:10">
      <c r="A87" s="20">
        <v>4</v>
      </c>
      <c r="B87" s="21" t="s">
        <v>29</v>
      </c>
      <c r="C87" s="22" t="s">
        <v>93</v>
      </c>
      <c r="D87" s="25" t="s">
        <v>186</v>
      </c>
      <c r="E87" s="24">
        <v>4</v>
      </c>
      <c r="F87" s="19">
        <v>23</v>
      </c>
    </row>
    <row r="88" spans="1:10">
      <c r="A88" s="49">
        <v>5</v>
      </c>
      <c r="B88" s="50" t="s">
        <v>36</v>
      </c>
      <c r="C88" s="51" t="s">
        <v>97</v>
      </c>
      <c r="D88" s="52" t="s">
        <v>187</v>
      </c>
      <c r="E88" s="53">
        <v>1</v>
      </c>
      <c r="F88" s="17">
        <v>6</v>
      </c>
      <c r="G88" s="5" t="s">
        <v>11</v>
      </c>
    </row>
    <row r="89" spans="1:10">
      <c r="A89" s="49">
        <v>5</v>
      </c>
      <c r="B89" s="54" t="s">
        <v>25</v>
      </c>
      <c r="C89" s="51" t="s">
        <v>91</v>
      </c>
      <c r="D89" s="26" t="s">
        <v>188</v>
      </c>
      <c r="E89" s="53">
        <v>2</v>
      </c>
      <c r="F89" s="19">
        <v>13</v>
      </c>
    </row>
    <row r="90" spans="1:10">
      <c r="A90" s="49">
        <v>5</v>
      </c>
      <c r="B90" s="50" t="s">
        <v>189</v>
      </c>
      <c r="C90" s="51" t="s">
        <v>190</v>
      </c>
      <c r="D90" s="26" t="s">
        <v>191</v>
      </c>
      <c r="E90" s="53">
        <v>3</v>
      </c>
      <c r="F90" s="19">
        <v>17</v>
      </c>
    </row>
    <row r="91" spans="1:10">
      <c r="A91" s="49">
        <v>5</v>
      </c>
      <c r="B91" s="50" t="s">
        <v>40</v>
      </c>
      <c r="C91" s="51" t="s">
        <v>99</v>
      </c>
      <c r="D91" s="26" t="s">
        <v>65</v>
      </c>
      <c r="E91" s="53">
        <v>4</v>
      </c>
      <c r="F91" s="19">
        <v>20</v>
      </c>
    </row>
    <row r="92" spans="1:10">
      <c r="A92" s="49">
        <v>5</v>
      </c>
      <c r="B92" s="50" t="s">
        <v>33</v>
      </c>
      <c r="C92" s="51" t="s">
        <v>95</v>
      </c>
      <c r="D92" s="26" t="s">
        <v>192</v>
      </c>
      <c r="E92" s="53">
        <v>5</v>
      </c>
      <c r="F92" s="19">
        <v>21</v>
      </c>
    </row>
    <row r="93" spans="1:10" ht="15" thickBot="1">
      <c r="A93" s="55"/>
      <c r="B93" s="56"/>
      <c r="C93" s="57"/>
      <c r="D93" s="57"/>
      <c r="E93" s="57"/>
      <c r="F93" s="57"/>
      <c r="G93" s="57"/>
      <c r="H93" s="58"/>
      <c r="I93" s="58"/>
      <c r="J93" s="59"/>
    </row>
    <row r="94" spans="1:10">
      <c r="A94" s="76" t="s">
        <v>48</v>
      </c>
      <c r="B94" s="77"/>
      <c r="C94" s="78"/>
      <c r="D94" s="76" t="s">
        <v>49</v>
      </c>
      <c r="E94" s="77"/>
      <c r="F94" s="77"/>
      <c r="G94" s="78"/>
      <c r="H94" s="76" t="s">
        <v>156</v>
      </c>
      <c r="I94" s="77"/>
      <c r="J94" s="78"/>
    </row>
    <row r="95" spans="1:10" ht="28">
      <c r="A95" s="27" t="s">
        <v>3</v>
      </c>
      <c r="B95" s="28" t="s">
        <v>4</v>
      </c>
      <c r="C95" s="29" t="s">
        <v>5</v>
      </c>
      <c r="D95" s="27" t="s">
        <v>50</v>
      </c>
      <c r="E95" s="30" t="s">
        <v>51</v>
      </c>
      <c r="F95" s="30" t="s">
        <v>52</v>
      </c>
      <c r="G95" s="29" t="s">
        <v>53</v>
      </c>
      <c r="H95" s="27" t="s">
        <v>6</v>
      </c>
      <c r="I95" s="31" t="s">
        <v>7</v>
      </c>
      <c r="J95" s="32" t="s">
        <v>8</v>
      </c>
    </row>
    <row r="96" spans="1:10">
      <c r="A96" s="12" t="s">
        <v>54</v>
      </c>
      <c r="B96" s="13" t="s">
        <v>23</v>
      </c>
      <c r="C96" s="14" t="s">
        <v>90</v>
      </c>
      <c r="D96" s="43" t="s">
        <v>193</v>
      </c>
      <c r="E96" s="44" t="s">
        <v>194</v>
      </c>
      <c r="F96" s="44" t="s">
        <v>195</v>
      </c>
      <c r="G96" s="45" t="s">
        <v>196</v>
      </c>
      <c r="H96" s="15" t="s">
        <v>197</v>
      </c>
      <c r="I96" s="16">
        <v>1</v>
      </c>
      <c r="J96" s="16">
        <v>1</v>
      </c>
    </row>
    <row r="97" spans="1:10">
      <c r="A97" s="12" t="s">
        <v>54</v>
      </c>
      <c r="B97" s="13" t="s">
        <v>116</v>
      </c>
      <c r="C97" s="14" t="s">
        <v>117</v>
      </c>
      <c r="D97" s="43" t="s">
        <v>198</v>
      </c>
      <c r="E97" s="44" t="s">
        <v>199</v>
      </c>
      <c r="F97" s="44" t="s">
        <v>200</v>
      </c>
      <c r="G97" s="45" t="s">
        <v>201</v>
      </c>
      <c r="H97" s="15" t="s">
        <v>202</v>
      </c>
      <c r="I97" s="16">
        <v>2</v>
      </c>
      <c r="J97" s="16">
        <v>2</v>
      </c>
    </row>
    <row r="98" spans="1:10">
      <c r="A98" s="12" t="s">
        <v>54</v>
      </c>
      <c r="B98" s="13" t="s">
        <v>9</v>
      </c>
      <c r="C98" s="14" t="s">
        <v>84</v>
      </c>
      <c r="D98" s="43" t="s">
        <v>203</v>
      </c>
      <c r="E98" s="44" t="s">
        <v>204</v>
      </c>
      <c r="F98" s="44" t="s">
        <v>205</v>
      </c>
      <c r="G98" s="45" t="s">
        <v>206</v>
      </c>
      <c r="H98" s="15" t="s">
        <v>207</v>
      </c>
      <c r="I98" s="16">
        <v>3</v>
      </c>
      <c r="J98" s="16">
        <v>3</v>
      </c>
    </row>
    <row r="99" spans="1:10">
      <c r="A99" s="12" t="s">
        <v>54</v>
      </c>
      <c r="B99" s="13" t="s">
        <v>13</v>
      </c>
      <c r="C99" s="14" t="s">
        <v>85</v>
      </c>
      <c r="D99" s="43" t="s">
        <v>208</v>
      </c>
      <c r="E99" s="44" t="s">
        <v>209</v>
      </c>
      <c r="F99" s="44" t="s">
        <v>210</v>
      </c>
      <c r="G99" s="45" t="s">
        <v>211</v>
      </c>
      <c r="H99" s="15" t="s">
        <v>212</v>
      </c>
      <c r="I99" s="16">
        <v>4</v>
      </c>
      <c r="J99" s="16">
        <v>4</v>
      </c>
    </row>
    <row r="100" spans="1:10">
      <c r="A100" s="12" t="s">
        <v>54</v>
      </c>
      <c r="B100" s="13" t="s">
        <v>15</v>
      </c>
      <c r="C100" s="14" t="s">
        <v>86</v>
      </c>
      <c r="D100" s="43" t="s">
        <v>213</v>
      </c>
      <c r="E100" s="44" t="s">
        <v>214</v>
      </c>
      <c r="F100" s="44" t="s">
        <v>215</v>
      </c>
      <c r="G100" s="45" t="s">
        <v>216</v>
      </c>
      <c r="H100" s="15" t="s">
        <v>217</v>
      </c>
      <c r="I100" s="16">
        <v>5</v>
      </c>
      <c r="J100" s="16">
        <v>5</v>
      </c>
    </row>
    <row r="101" spans="1:10" ht="15" thickBot="1">
      <c r="A101" s="33" t="s">
        <v>54</v>
      </c>
      <c r="B101" s="34" t="s">
        <v>36</v>
      </c>
      <c r="C101" s="35" t="s">
        <v>97</v>
      </c>
      <c r="D101" s="46" t="s">
        <v>218</v>
      </c>
      <c r="E101" s="47" t="s">
        <v>219</v>
      </c>
      <c r="F101" s="47" t="s">
        <v>220</v>
      </c>
      <c r="G101" s="48" t="s">
        <v>221</v>
      </c>
      <c r="H101" s="36" t="s">
        <v>222</v>
      </c>
      <c r="I101" s="16">
        <v>6</v>
      </c>
      <c r="J101" s="16">
        <v>6</v>
      </c>
    </row>
    <row r="102" spans="1:10" ht="15" thickBot="1">
      <c r="A102" s="1"/>
      <c r="B102" s="2"/>
      <c r="C102" s="3"/>
      <c r="D102" s="3"/>
      <c r="E102" s="3"/>
      <c r="F102" s="3"/>
      <c r="G102" s="3"/>
      <c r="H102" s="4"/>
      <c r="I102" s="4"/>
      <c r="J102" s="4"/>
    </row>
    <row r="103" spans="1:10" ht="15" thickBot="1">
      <c r="A103" s="1"/>
      <c r="B103" s="2"/>
      <c r="C103" s="37" t="s">
        <v>12</v>
      </c>
      <c r="D103" s="38" t="s">
        <v>81</v>
      </c>
      <c r="E103" s="73" t="s">
        <v>82</v>
      </c>
      <c r="F103" s="74"/>
      <c r="G103" s="75"/>
      <c r="H103" s="39" t="s">
        <v>223</v>
      </c>
      <c r="I103" s="4"/>
      <c r="J103" s="4"/>
    </row>
    <row r="104" spans="1:10" ht="15" thickBot="1"/>
    <row r="105" spans="1:10">
      <c r="A105" s="76" t="s">
        <v>103</v>
      </c>
      <c r="B105" s="77"/>
      <c r="C105" s="78"/>
      <c r="D105" s="76" t="s">
        <v>224</v>
      </c>
      <c r="E105" s="77"/>
      <c r="F105" s="78"/>
    </row>
    <row r="106" spans="1:10">
      <c r="A106" s="6" t="s">
        <v>3</v>
      </c>
      <c r="B106" s="7" t="s">
        <v>4</v>
      </c>
      <c r="C106" s="8" t="s">
        <v>5</v>
      </c>
      <c r="D106" s="6" t="s">
        <v>6</v>
      </c>
      <c r="E106" s="9" t="s">
        <v>7</v>
      </c>
      <c r="F106" s="8" t="s">
        <v>8</v>
      </c>
      <c r="G106" s="11"/>
      <c r="H106" s="11"/>
      <c r="I106" s="11"/>
      <c r="J106" s="11"/>
    </row>
    <row r="107" spans="1:10">
      <c r="A107" s="12">
        <v>1</v>
      </c>
      <c r="B107" s="13" t="s">
        <v>9</v>
      </c>
      <c r="C107" s="14" t="s">
        <v>84</v>
      </c>
      <c r="D107" s="18" t="s">
        <v>225</v>
      </c>
      <c r="E107" s="16">
        <v>1</v>
      </c>
      <c r="F107" s="17">
        <v>1</v>
      </c>
      <c r="G107" s="5" t="s">
        <v>11</v>
      </c>
    </row>
    <row r="108" spans="1:10">
      <c r="A108" s="12">
        <v>1</v>
      </c>
      <c r="B108" s="13" t="s">
        <v>17</v>
      </c>
      <c r="C108" s="14" t="s">
        <v>87</v>
      </c>
      <c r="D108" s="18" t="s">
        <v>226</v>
      </c>
      <c r="E108" s="16">
        <v>2</v>
      </c>
      <c r="F108" s="17">
        <v>4</v>
      </c>
      <c r="G108" s="5" t="s">
        <v>11</v>
      </c>
    </row>
    <row r="109" spans="1:10">
      <c r="A109" s="12">
        <v>1</v>
      </c>
      <c r="B109" s="13" t="s">
        <v>15</v>
      </c>
      <c r="C109" s="14" t="s">
        <v>86</v>
      </c>
      <c r="D109" s="18" t="s">
        <v>227</v>
      </c>
      <c r="E109" s="16">
        <v>3</v>
      </c>
      <c r="F109" s="17">
        <v>5</v>
      </c>
      <c r="G109" s="5" t="s">
        <v>11</v>
      </c>
    </row>
    <row r="110" spans="1:10">
      <c r="A110" s="12">
        <v>1</v>
      </c>
      <c r="B110" s="13" t="s">
        <v>228</v>
      </c>
      <c r="C110" s="14" t="s">
        <v>229</v>
      </c>
      <c r="D110" s="15" t="s">
        <v>230</v>
      </c>
      <c r="E110" s="16">
        <v>4</v>
      </c>
      <c r="F110" s="19">
        <v>10</v>
      </c>
    </row>
    <row r="111" spans="1:10">
      <c r="A111" s="12">
        <v>1</v>
      </c>
      <c r="B111" s="13" t="s">
        <v>35</v>
      </c>
      <c r="C111" s="14" t="s">
        <v>96</v>
      </c>
      <c r="D111" s="15" t="s">
        <v>231</v>
      </c>
      <c r="E111" s="16">
        <v>5</v>
      </c>
      <c r="F111" s="19">
        <v>13</v>
      </c>
    </row>
    <row r="112" spans="1:10">
      <c r="A112" s="12">
        <v>1</v>
      </c>
      <c r="B112" s="13" t="s">
        <v>232</v>
      </c>
      <c r="C112" s="14" t="s">
        <v>233</v>
      </c>
      <c r="D112" s="15" t="s">
        <v>234</v>
      </c>
      <c r="E112" s="16">
        <v>6</v>
      </c>
      <c r="F112" s="19">
        <v>15</v>
      </c>
    </row>
    <row r="113" spans="1:10">
      <c r="A113" s="20">
        <v>2</v>
      </c>
      <c r="B113" s="21" t="s">
        <v>42</v>
      </c>
      <c r="C113" s="22" t="s">
        <v>100</v>
      </c>
      <c r="D113" s="23" t="s">
        <v>235</v>
      </c>
      <c r="E113" s="24">
        <v>1</v>
      </c>
      <c r="F113" s="17">
        <v>3</v>
      </c>
      <c r="G113" s="5" t="s">
        <v>11</v>
      </c>
    </row>
    <row r="114" spans="1:10">
      <c r="A114" s="20">
        <v>2</v>
      </c>
      <c r="B114" s="21" t="s">
        <v>25</v>
      </c>
      <c r="C114" s="22" t="s">
        <v>91</v>
      </c>
      <c r="D114" s="23" t="s">
        <v>236</v>
      </c>
      <c r="E114" s="24">
        <v>2</v>
      </c>
      <c r="F114" s="17">
        <v>6</v>
      </c>
      <c r="G114" s="5" t="s">
        <v>11</v>
      </c>
    </row>
    <row r="115" spans="1:10">
      <c r="A115" s="20">
        <v>2</v>
      </c>
      <c r="B115" s="21" t="s">
        <v>13</v>
      </c>
      <c r="C115" s="22" t="s">
        <v>85</v>
      </c>
      <c r="D115" s="25" t="s">
        <v>237</v>
      </c>
      <c r="E115" s="24">
        <v>3</v>
      </c>
      <c r="F115" s="19">
        <v>7</v>
      </c>
    </row>
    <row r="116" spans="1:10">
      <c r="A116" s="20">
        <v>2</v>
      </c>
      <c r="B116" s="21" t="s">
        <v>162</v>
      </c>
      <c r="C116" s="22" t="s">
        <v>163</v>
      </c>
      <c r="D116" s="25" t="s">
        <v>238</v>
      </c>
      <c r="E116" s="24">
        <v>4</v>
      </c>
      <c r="F116" s="19">
        <v>11</v>
      </c>
    </row>
    <row r="117" spans="1:10">
      <c r="A117" s="20">
        <v>2</v>
      </c>
      <c r="B117" s="21" t="s">
        <v>21</v>
      </c>
      <c r="C117" s="22" t="s">
        <v>89</v>
      </c>
      <c r="D117" s="25" t="s">
        <v>30</v>
      </c>
      <c r="E117" s="24">
        <v>5</v>
      </c>
      <c r="F117" s="19">
        <v>16</v>
      </c>
    </row>
    <row r="118" spans="1:10">
      <c r="A118" s="12">
        <v>3</v>
      </c>
      <c r="B118" s="13" t="s">
        <v>19</v>
      </c>
      <c r="C118" s="14" t="s">
        <v>88</v>
      </c>
      <c r="D118" s="18" t="s">
        <v>239</v>
      </c>
      <c r="E118" s="16">
        <v>1</v>
      </c>
      <c r="F118" s="17">
        <v>2</v>
      </c>
      <c r="G118" s="5" t="s">
        <v>11</v>
      </c>
    </row>
    <row r="119" spans="1:10">
      <c r="A119" s="12">
        <v>3</v>
      </c>
      <c r="B119" s="13" t="s">
        <v>40</v>
      </c>
      <c r="C119" s="14" t="s">
        <v>99</v>
      </c>
      <c r="D119" s="15" t="s">
        <v>240</v>
      </c>
      <c r="E119" s="16">
        <v>2</v>
      </c>
      <c r="F119" s="19">
        <v>8</v>
      </c>
    </row>
    <row r="120" spans="1:10">
      <c r="A120" s="12">
        <v>3</v>
      </c>
      <c r="B120" s="13" t="s">
        <v>36</v>
      </c>
      <c r="C120" s="14" t="s">
        <v>97</v>
      </c>
      <c r="D120" s="15" t="s">
        <v>241</v>
      </c>
      <c r="E120" s="16">
        <v>3</v>
      </c>
      <c r="F120" s="19">
        <v>9</v>
      </c>
    </row>
    <row r="121" spans="1:10">
      <c r="A121" s="12">
        <v>3</v>
      </c>
      <c r="B121" s="13" t="s">
        <v>29</v>
      </c>
      <c r="C121" s="14" t="s">
        <v>93</v>
      </c>
      <c r="D121" s="15" t="s">
        <v>242</v>
      </c>
      <c r="E121" s="16">
        <v>4</v>
      </c>
      <c r="F121" s="19">
        <v>12</v>
      </c>
    </row>
    <row r="122" spans="1:10">
      <c r="A122" s="12">
        <v>3</v>
      </c>
      <c r="B122" s="13" t="s">
        <v>178</v>
      </c>
      <c r="C122" s="14" t="s">
        <v>179</v>
      </c>
      <c r="D122" s="15" t="s">
        <v>243</v>
      </c>
      <c r="E122" s="16">
        <v>5</v>
      </c>
      <c r="F122" s="19">
        <v>14</v>
      </c>
    </row>
    <row r="123" spans="1:10" ht="15" thickBot="1">
      <c r="A123" s="1"/>
      <c r="B123" s="2"/>
      <c r="C123" s="3"/>
      <c r="D123" s="3"/>
      <c r="E123" s="3"/>
      <c r="F123" s="3"/>
      <c r="G123" s="3"/>
      <c r="H123" s="4"/>
      <c r="I123" s="4"/>
      <c r="J123" s="4"/>
    </row>
    <row r="124" spans="1:10">
      <c r="A124" s="76" t="s">
        <v>48</v>
      </c>
      <c r="B124" s="77"/>
      <c r="C124" s="78"/>
      <c r="D124" s="76" t="s">
        <v>49</v>
      </c>
      <c r="E124" s="77"/>
      <c r="F124" s="77"/>
      <c r="G124" s="78"/>
      <c r="H124" s="76" t="s">
        <v>224</v>
      </c>
      <c r="I124" s="77"/>
      <c r="J124" s="78"/>
    </row>
    <row r="125" spans="1:10" ht="28">
      <c r="A125" s="27" t="s">
        <v>3</v>
      </c>
      <c r="B125" s="28" t="s">
        <v>4</v>
      </c>
      <c r="C125" s="29" t="s">
        <v>5</v>
      </c>
      <c r="D125" s="27" t="s">
        <v>50</v>
      </c>
      <c r="E125" s="30" t="s">
        <v>51</v>
      </c>
      <c r="F125" s="30" t="s">
        <v>52</v>
      </c>
      <c r="G125" s="29" t="s">
        <v>53</v>
      </c>
      <c r="H125" s="27" t="s">
        <v>6</v>
      </c>
      <c r="I125" s="31" t="s">
        <v>7</v>
      </c>
      <c r="J125" s="32" t="s">
        <v>8</v>
      </c>
    </row>
    <row r="126" spans="1:10">
      <c r="A126" s="12" t="s">
        <v>54</v>
      </c>
      <c r="B126" s="13" t="s">
        <v>9</v>
      </c>
      <c r="C126" s="14" t="s">
        <v>84</v>
      </c>
      <c r="D126" s="43" t="s">
        <v>244</v>
      </c>
      <c r="E126" s="44" t="s">
        <v>245</v>
      </c>
      <c r="F126" s="44" t="s">
        <v>246</v>
      </c>
      <c r="G126" s="45" t="s">
        <v>247</v>
      </c>
      <c r="H126" s="15" t="s">
        <v>248</v>
      </c>
      <c r="I126" s="16">
        <v>1</v>
      </c>
      <c r="J126" s="16">
        <v>1</v>
      </c>
    </row>
    <row r="127" spans="1:10">
      <c r="A127" s="12" t="s">
        <v>54</v>
      </c>
      <c r="B127" s="13" t="s">
        <v>19</v>
      </c>
      <c r="C127" s="14" t="s">
        <v>88</v>
      </c>
      <c r="D127" s="43" t="s">
        <v>249</v>
      </c>
      <c r="E127" s="44" t="s">
        <v>250</v>
      </c>
      <c r="F127" s="44" t="s">
        <v>251</v>
      </c>
      <c r="G127" s="45" t="s">
        <v>252</v>
      </c>
      <c r="H127" s="15" t="s">
        <v>253</v>
      </c>
      <c r="I127" s="16">
        <v>2</v>
      </c>
      <c r="J127" s="16">
        <v>2</v>
      </c>
    </row>
    <row r="128" spans="1:10">
      <c r="A128" s="12" t="s">
        <v>54</v>
      </c>
      <c r="B128" s="13" t="s">
        <v>17</v>
      </c>
      <c r="C128" s="14" t="s">
        <v>87</v>
      </c>
      <c r="D128" s="43" t="s">
        <v>254</v>
      </c>
      <c r="E128" s="44" t="s">
        <v>255</v>
      </c>
      <c r="F128" s="44" t="s">
        <v>256</v>
      </c>
      <c r="G128" s="45" t="s">
        <v>257</v>
      </c>
      <c r="H128" s="15" t="s">
        <v>258</v>
      </c>
      <c r="I128" s="16">
        <v>3</v>
      </c>
      <c r="J128" s="16">
        <v>3</v>
      </c>
    </row>
    <row r="129" spans="1:10">
      <c r="A129" s="12" t="s">
        <v>54</v>
      </c>
      <c r="B129" s="13" t="s">
        <v>15</v>
      </c>
      <c r="C129" s="14" t="s">
        <v>86</v>
      </c>
      <c r="D129" s="43" t="s">
        <v>486</v>
      </c>
      <c r="E129" s="44" t="s">
        <v>487</v>
      </c>
      <c r="F129" s="44" t="s">
        <v>488</v>
      </c>
      <c r="G129" s="45" t="s">
        <v>489</v>
      </c>
      <c r="H129" s="15" t="s">
        <v>259</v>
      </c>
      <c r="I129" s="16">
        <v>4</v>
      </c>
      <c r="J129" s="16">
        <v>4</v>
      </c>
    </row>
    <row r="130" spans="1:10">
      <c r="A130" s="12" t="s">
        <v>54</v>
      </c>
      <c r="B130" s="13" t="s">
        <v>42</v>
      </c>
      <c r="C130" s="14" t="s">
        <v>100</v>
      </c>
      <c r="D130" s="43" t="s">
        <v>260</v>
      </c>
      <c r="E130" s="44" t="s">
        <v>261</v>
      </c>
      <c r="F130" s="44" t="s">
        <v>262</v>
      </c>
      <c r="G130" s="45" t="s">
        <v>263</v>
      </c>
      <c r="H130" s="15" t="s">
        <v>264</v>
      </c>
      <c r="I130" s="16">
        <v>5</v>
      </c>
      <c r="J130" s="16">
        <v>5</v>
      </c>
    </row>
    <row r="131" spans="1:10" ht="15" thickBot="1">
      <c r="A131" s="33" t="s">
        <v>54</v>
      </c>
      <c r="B131" s="34" t="s">
        <v>25</v>
      </c>
      <c r="C131" s="35" t="s">
        <v>91</v>
      </c>
      <c r="D131" s="46" t="s">
        <v>265</v>
      </c>
      <c r="E131" s="47" t="s">
        <v>266</v>
      </c>
      <c r="F131" s="47" t="s">
        <v>267</v>
      </c>
      <c r="G131" s="48" t="s">
        <v>268</v>
      </c>
      <c r="H131" s="36" t="s">
        <v>269</v>
      </c>
      <c r="I131" s="16">
        <v>6</v>
      </c>
      <c r="J131" s="16">
        <v>6</v>
      </c>
    </row>
    <row r="132" spans="1:10" ht="15" thickBot="1">
      <c r="A132" s="1"/>
      <c r="B132" s="2"/>
      <c r="C132" s="3"/>
      <c r="D132" s="3"/>
      <c r="E132" s="3"/>
      <c r="F132" s="3"/>
      <c r="G132" s="3"/>
      <c r="H132" s="4"/>
      <c r="I132" s="4"/>
      <c r="J132" s="4"/>
    </row>
    <row r="133" spans="1:10" ht="15" thickBot="1">
      <c r="A133" s="1"/>
      <c r="B133" s="2"/>
      <c r="C133" s="37" t="s">
        <v>12</v>
      </c>
      <c r="D133" s="38" t="s">
        <v>81</v>
      </c>
      <c r="E133" s="73" t="s">
        <v>270</v>
      </c>
      <c r="F133" s="74"/>
      <c r="G133" s="75"/>
      <c r="H133" s="39" t="s">
        <v>271</v>
      </c>
      <c r="I133" s="4"/>
      <c r="J133" s="4"/>
    </row>
    <row r="134" spans="1:10" ht="15" thickBot="1"/>
    <row r="135" spans="1:10">
      <c r="A135" s="76" t="s">
        <v>1</v>
      </c>
      <c r="B135" s="77"/>
      <c r="C135" s="78"/>
      <c r="D135" s="76" t="s">
        <v>272</v>
      </c>
      <c r="E135" s="77"/>
      <c r="F135" s="78"/>
    </row>
    <row r="136" spans="1:10">
      <c r="A136" s="6" t="s">
        <v>3</v>
      </c>
      <c r="B136" s="7" t="s">
        <v>4</v>
      </c>
      <c r="C136" s="8" t="s">
        <v>5</v>
      </c>
      <c r="D136" s="6" t="s">
        <v>6</v>
      </c>
      <c r="E136" s="9" t="s">
        <v>7</v>
      </c>
      <c r="F136" s="8" t="s">
        <v>8</v>
      </c>
      <c r="G136" s="11"/>
      <c r="H136" s="11"/>
      <c r="I136" s="11"/>
      <c r="J136" s="11"/>
    </row>
    <row r="137" spans="1:10">
      <c r="A137" s="12">
        <v>1</v>
      </c>
      <c r="B137" s="13" t="s">
        <v>15</v>
      </c>
      <c r="C137" s="14" t="s">
        <v>86</v>
      </c>
      <c r="D137" s="18" t="s">
        <v>273</v>
      </c>
      <c r="E137" s="16">
        <v>1</v>
      </c>
      <c r="F137" s="17">
        <v>1</v>
      </c>
      <c r="G137" s="5" t="s">
        <v>11</v>
      </c>
    </row>
    <row r="138" spans="1:10">
      <c r="A138" s="12">
        <v>1</v>
      </c>
      <c r="B138" s="13" t="s">
        <v>9</v>
      </c>
      <c r="C138" s="14" t="s">
        <v>84</v>
      </c>
      <c r="D138" s="18" t="s">
        <v>274</v>
      </c>
      <c r="E138" s="16">
        <v>2</v>
      </c>
      <c r="F138" s="17">
        <v>2</v>
      </c>
      <c r="G138" s="5" t="s">
        <v>11</v>
      </c>
    </row>
    <row r="139" spans="1:10">
      <c r="A139" s="12">
        <v>1</v>
      </c>
      <c r="B139" s="13" t="s">
        <v>19</v>
      </c>
      <c r="C139" s="14" t="s">
        <v>88</v>
      </c>
      <c r="D139" s="18" t="s">
        <v>275</v>
      </c>
      <c r="E139" s="16">
        <v>3</v>
      </c>
      <c r="F139" s="17">
        <v>6</v>
      </c>
      <c r="G139" s="5" t="s">
        <v>11</v>
      </c>
    </row>
    <row r="140" spans="1:10">
      <c r="A140" s="12">
        <v>1</v>
      </c>
      <c r="B140" s="13" t="s">
        <v>36</v>
      </c>
      <c r="C140" s="14" t="s">
        <v>97</v>
      </c>
      <c r="D140" s="15" t="s">
        <v>276</v>
      </c>
      <c r="E140" s="16">
        <v>4</v>
      </c>
      <c r="F140" s="19">
        <v>7</v>
      </c>
    </row>
    <row r="141" spans="1:10">
      <c r="A141" s="12">
        <v>1</v>
      </c>
      <c r="B141" s="13" t="s">
        <v>159</v>
      </c>
      <c r="C141" s="14" t="s">
        <v>160</v>
      </c>
      <c r="D141" s="15" t="s">
        <v>277</v>
      </c>
      <c r="E141" s="16">
        <v>5</v>
      </c>
      <c r="F141" s="19">
        <v>8</v>
      </c>
    </row>
    <row r="142" spans="1:10">
      <c r="A142" s="12">
        <v>1</v>
      </c>
      <c r="B142" s="13" t="s">
        <v>40</v>
      </c>
      <c r="C142" s="14" t="s">
        <v>99</v>
      </c>
      <c r="D142" s="15" t="s">
        <v>278</v>
      </c>
      <c r="E142" s="16">
        <v>6</v>
      </c>
      <c r="F142" s="19">
        <v>12</v>
      </c>
    </row>
    <row r="143" spans="1:10">
      <c r="A143" s="20">
        <v>2</v>
      </c>
      <c r="B143" s="21" t="s">
        <v>42</v>
      </c>
      <c r="C143" s="22" t="s">
        <v>100</v>
      </c>
      <c r="D143" s="23" t="s">
        <v>279</v>
      </c>
      <c r="E143" s="24">
        <v>1</v>
      </c>
      <c r="F143" s="17">
        <v>5</v>
      </c>
      <c r="G143" s="5" t="s">
        <v>11</v>
      </c>
    </row>
    <row r="144" spans="1:10">
      <c r="A144" s="20">
        <v>2</v>
      </c>
      <c r="B144" s="21" t="s">
        <v>27</v>
      </c>
      <c r="C144" s="22" t="s">
        <v>92</v>
      </c>
      <c r="D144" s="25" t="s">
        <v>280</v>
      </c>
      <c r="E144" s="24">
        <v>2</v>
      </c>
      <c r="F144" s="19">
        <v>10</v>
      </c>
    </row>
    <row r="145" spans="1:10">
      <c r="A145" s="20">
        <v>2</v>
      </c>
      <c r="B145" s="21" t="s">
        <v>281</v>
      </c>
      <c r="C145" s="22" t="s">
        <v>282</v>
      </c>
      <c r="D145" s="25" t="s">
        <v>283</v>
      </c>
      <c r="E145" s="24">
        <v>3</v>
      </c>
      <c r="F145" s="19">
        <v>13</v>
      </c>
    </row>
    <row r="146" spans="1:10">
      <c r="A146" s="20">
        <v>2</v>
      </c>
      <c r="B146" s="21" t="s">
        <v>35</v>
      </c>
      <c r="C146" s="22" t="s">
        <v>96</v>
      </c>
      <c r="D146" s="25" t="s">
        <v>284</v>
      </c>
      <c r="E146" s="24">
        <v>4</v>
      </c>
      <c r="F146" s="19">
        <v>14</v>
      </c>
    </row>
    <row r="147" spans="1:10">
      <c r="A147" s="20">
        <v>2</v>
      </c>
      <c r="B147" s="21" t="s">
        <v>285</v>
      </c>
      <c r="C147" s="22" t="s">
        <v>286</v>
      </c>
      <c r="D147" s="25" t="s">
        <v>287</v>
      </c>
      <c r="E147" s="24">
        <v>5</v>
      </c>
      <c r="F147" s="19">
        <v>17</v>
      </c>
    </row>
    <row r="148" spans="1:10">
      <c r="A148" s="12">
        <v>3</v>
      </c>
      <c r="B148" s="13" t="s">
        <v>33</v>
      </c>
      <c r="C148" s="14" t="s">
        <v>95</v>
      </c>
      <c r="D148" s="18" t="s">
        <v>288</v>
      </c>
      <c r="E148" s="16">
        <v>1</v>
      </c>
      <c r="F148" s="17">
        <v>3</v>
      </c>
      <c r="G148" s="5" t="s">
        <v>11</v>
      </c>
    </row>
    <row r="149" spans="1:10">
      <c r="A149" s="12">
        <v>3</v>
      </c>
      <c r="B149" s="13" t="s">
        <v>23</v>
      </c>
      <c r="C149" s="14" t="s">
        <v>90</v>
      </c>
      <c r="D149" s="18" t="s">
        <v>197</v>
      </c>
      <c r="E149" s="16">
        <v>2</v>
      </c>
      <c r="F149" s="17">
        <v>4</v>
      </c>
      <c r="G149" s="5" t="s">
        <v>11</v>
      </c>
    </row>
    <row r="150" spans="1:10">
      <c r="A150" s="12">
        <v>3</v>
      </c>
      <c r="B150" s="13" t="s">
        <v>162</v>
      </c>
      <c r="C150" s="14" t="s">
        <v>163</v>
      </c>
      <c r="D150" s="15" t="s">
        <v>289</v>
      </c>
      <c r="E150" s="16">
        <v>3</v>
      </c>
      <c r="F150" s="19">
        <v>9</v>
      </c>
    </row>
    <row r="151" spans="1:10">
      <c r="A151" s="12">
        <v>3</v>
      </c>
      <c r="B151" s="13" t="s">
        <v>178</v>
      </c>
      <c r="C151" s="14" t="s">
        <v>179</v>
      </c>
      <c r="D151" s="15" t="s">
        <v>290</v>
      </c>
      <c r="E151" s="16">
        <v>4</v>
      </c>
      <c r="F151" s="19">
        <v>11</v>
      </c>
    </row>
    <row r="152" spans="1:10">
      <c r="A152" s="12">
        <v>3</v>
      </c>
      <c r="B152" s="13" t="s">
        <v>121</v>
      </c>
      <c r="C152" s="14" t="s">
        <v>92</v>
      </c>
      <c r="D152" s="15" t="s">
        <v>291</v>
      </c>
      <c r="E152" s="16">
        <v>5</v>
      </c>
      <c r="F152" s="19">
        <v>15</v>
      </c>
    </row>
    <row r="153" spans="1:10">
      <c r="A153" s="12">
        <v>3</v>
      </c>
      <c r="B153" s="13" t="s">
        <v>29</v>
      </c>
      <c r="C153" s="14" t="s">
        <v>93</v>
      </c>
      <c r="D153" s="15" t="s">
        <v>292</v>
      </c>
      <c r="E153" s="16">
        <v>6</v>
      </c>
      <c r="F153" s="19">
        <v>16</v>
      </c>
    </row>
    <row r="154" spans="1:10" ht="15" thickBot="1">
      <c r="A154" s="1"/>
      <c r="B154" s="2"/>
      <c r="C154" s="3"/>
      <c r="D154" s="3"/>
      <c r="E154" s="3"/>
      <c r="F154" s="3"/>
      <c r="G154" s="3"/>
      <c r="H154" s="4"/>
      <c r="I154" s="4"/>
      <c r="J154" s="4"/>
    </row>
    <row r="155" spans="1:10">
      <c r="A155" s="76" t="s">
        <v>48</v>
      </c>
      <c r="B155" s="77"/>
      <c r="C155" s="78"/>
      <c r="D155" s="76" t="s">
        <v>49</v>
      </c>
      <c r="E155" s="77"/>
      <c r="F155" s="77"/>
      <c r="G155" s="78"/>
      <c r="H155" s="76" t="s">
        <v>272</v>
      </c>
      <c r="I155" s="77"/>
      <c r="J155" s="78"/>
    </row>
    <row r="156" spans="1:10" ht="28">
      <c r="A156" s="27" t="s">
        <v>3</v>
      </c>
      <c r="B156" s="28" t="s">
        <v>4</v>
      </c>
      <c r="C156" s="29" t="s">
        <v>5</v>
      </c>
      <c r="D156" s="27" t="s">
        <v>50</v>
      </c>
      <c r="E156" s="30" t="s">
        <v>51</v>
      </c>
      <c r="F156" s="30" t="s">
        <v>52</v>
      </c>
      <c r="G156" s="29" t="s">
        <v>53</v>
      </c>
      <c r="H156" s="27" t="s">
        <v>6</v>
      </c>
      <c r="I156" s="31" t="s">
        <v>7</v>
      </c>
      <c r="J156" s="32" t="s">
        <v>8</v>
      </c>
    </row>
    <row r="157" spans="1:10">
      <c r="A157" s="12" t="s">
        <v>54</v>
      </c>
      <c r="B157" s="13" t="s">
        <v>15</v>
      </c>
      <c r="C157" s="14" t="s">
        <v>86</v>
      </c>
      <c r="D157" s="43" t="s">
        <v>293</v>
      </c>
      <c r="E157" s="44" t="s">
        <v>294</v>
      </c>
      <c r="F157" s="44" t="s">
        <v>295</v>
      </c>
      <c r="G157" s="45" t="s">
        <v>296</v>
      </c>
      <c r="H157" s="15" t="s">
        <v>297</v>
      </c>
      <c r="I157" s="16">
        <v>1</v>
      </c>
      <c r="J157" s="16">
        <v>1</v>
      </c>
    </row>
    <row r="158" spans="1:10">
      <c r="A158" s="12" t="s">
        <v>54</v>
      </c>
      <c r="B158" s="13" t="s">
        <v>9</v>
      </c>
      <c r="C158" s="14" t="s">
        <v>84</v>
      </c>
      <c r="D158" s="43" t="s">
        <v>298</v>
      </c>
      <c r="E158" s="44" t="s">
        <v>299</v>
      </c>
      <c r="F158" s="44" t="s">
        <v>300</v>
      </c>
      <c r="G158" s="45" t="s">
        <v>301</v>
      </c>
      <c r="H158" s="15" t="s">
        <v>302</v>
      </c>
      <c r="I158" s="16">
        <v>2</v>
      </c>
      <c r="J158" s="16">
        <v>2</v>
      </c>
    </row>
    <row r="159" spans="1:10">
      <c r="A159" s="12" t="s">
        <v>54</v>
      </c>
      <c r="B159" s="13" t="s">
        <v>33</v>
      </c>
      <c r="C159" s="14" t="s">
        <v>95</v>
      </c>
      <c r="D159" s="43" t="s">
        <v>303</v>
      </c>
      <c r="E159" s="44" t="s">
        <v>304</v>
      </c>
      <c r="F159" s="44" t="s">
        <v>305</v>
      </c>
      <c r="G159" s="45" t="s">
        <v>306</v>
      </c>
      <c r="H159" s="15" t="s">
        <v>307</v>
      </c>
      <c r="I159" s="16">
        <v>3</v>
      </c>
      <c r="J159" s="16">
        <v>3</v>
      </c>
    </row>
    <row r="160" spans="1:10">
      <c r="A160" s="12" t="s">
        <v>54</v>
      </c>
      <c r="B160" s="13" t="s">
        <v>23</v>
      </c>
      <c r="C160" s="14" t="s">
        <v>90</v>
      </c>
      <c r="D160" s="43" t="s">
        <v>308</v>
      </c>
      <c r="E160" s="44" t="s">
        <v>309</v>
      </c>
      <c r="F160" s="44" t="s">
        <v>310</v>
      </c>
      <c r="G160" s="45" t="s">
        <v>311</v>
      </c>
      <c r="H160" s="15" t="s">
        <v>312</v>
      </c>
      <c r="I160" s="16">
        <v>4</v>
      </c>
      <c r="J160" s="16">
        <v>4</v>
      </c>
    </row>
    <row r="161" spans="1:10">
      <c r="A161" s="12" t="s">
        <v>54</v>
      </c>
      <c r="B161" s="13" t="s">
        <v>19</v>
      </c>
      <c r="C161" s="14" t="s">
        <v>88</v>
      </c>
      <c r="D161" s="43" t="s">
        <v>313</v>
      </c>
      <c r="E161" s="44" t="s">
        <v>314</v>
      </c>
      <c r="F161" s="44" t="s">
        <v>315</v>
      </c>
      <c r="G161" s="45" t="s">
        <v>316</v>
      </c>
      <c r="H161" s="15" t="s">
        <v>317</v>
      </c>
      <c r="I161" s="16">
        <v>5</v>
      </c>
      <c r="J161" s="16">
        <v>5</v>
      </c>
    </row>
    <row r="162" spans="1:10" ht="15" thickBot="1">
      <c r="A162" s="33" t="s">
        <v>54</v>
      </c>
      <c r="B162" s="34" t="s">
        <v>42</v>
      </c>
      <c r="C162" s="35" t="s">
        <v>100</v>
      </c>
      <c r="D162" s="46" t="s">
        <v>318</v>
      </c>
      <c r="E162" s="47" t="s">
        <v>319</v>
      </c>
      <c r="F162" s="47" t="s">
        <v>320</v>
      </c>
      <c r="G162" s="48" t="s">
        <v>321</v>
      </c>
      <c r="H162" s="36" t="s">
        <v>322</v>
      </c>
      <c r="I162" s="16">
        <v>6</v>
      </c>
      <c r="J162" s="16">
        <v>6</v>
      </c>
    </row>
    <row r="163" spans="1:10" ht="15" thickBot="1">
      <c r="A163" s="1"/>
      <c r="B163" s="2"/>
      <c r="C163" s="3"/>
      <c r="D163" s="3"/>
      <c r="E163" s="3"/>
      <c r="F163" s="3"/>
      <c r="G163" s="3"/>
      <c r="H163" s="4"/>
      <c r="I163" s="4"/>
      <c r="J163" s="4"/>
    </row>
    <row r="164" spans="1:10" ht="15" thickBot="1">
      <c r="A164" s="1"/>
      <c r="B164" s="2"/>
      <c r="C164" s="37" t="s">
        <v>12</v>
      </c>
      <c r="D164" s="38" t="s">
        <v>323</v>
      </c>
      <c r="E164" s="73" t="s">
        <v>324</v>
      </c>
      <c r="F164" s="74"/>
      <c r="G164" s="75"/>
      <c r="H164" s="39" t="s">
        <v>325</v>
      </c>
      <c r="I164" s="4"/>
      <c r="J164" s="4"/>
    </row>
    <row r="165" spans="1:10" ht="15" thickBot="1"/>
    <row r="166" spans="1:10">
      <c r="A166" s="76" t="s">
        <v>103</v>
      </c>
      <c r="B166" s="77"/>
      <c r="C166" s="78"/>
      <c r="D166" s="76" t="s">
        <v>326</v>
      </c>
      <c r="E166" s="77"/>
      <c r="F166" s="78"/>
    </row>
    <row r="167" spans="1:10">
      <c r="A167" s="6" t="s">
        <v>3</v>
      </c>
      <c r="B167" s="7" t="s">
        <v>4</v>
      </c>
      <c r="C167" s="8" t="s">
        <v>5</v>
      </c>
      <c r="D167" s="6" t="s">
        <v>6</v>
      </c>
      <c r="E167" s="9" t="s">
        <v>7</v>
      </c>
      <c r="F167" s="8" t="s">
        <v>8</v>
      </c>
      <c r="G167" s="11"/>
      <c r="H167" s="11"/>
      <c r="I167" s="11"/>
      <c r="J167" s="11"/>
    </row>
    <row r="168" spans="1:10">
      <c r="A168" s="12">
        <v>1</v>
      </c>
      <c r="B168" s="13" t="s">
        <v>23</v>
      </c>
      <c r="C168" s="14" t="s">
        <v>90</v>
      </c>
      <c r="D168" s="18" t="s">
        <v>327</v>
      </c>
      <c r="E168" s="16">
        <v>1</v>
      </c>
      <c r="F168" s="17">
        <v>2</v>
      </c>
      <c r="G168" s="5" t="s">
        <v>11</v>
      </c>
    </row>
    <row r="169" spans="1:10">
      <c r="A169" s="12">
        <v>1</v>
      </c>
      <c r="B169" s="13" t="s">
        <v>19</v>
      </c>
      <c r="C169" s="14" t="s">
        <v>88</v>
      </c>
      <c r="D169" s="18" t="s">
        <v>328</v>
      </c>
      <c r="E169" s="16">
        <v>2</v>
      </c>
      <c r="F169" s="17">
        <v>3</v>
      </c>
      <c r="G169" s="5" t="s">
        <v>11</v>
      </c>
    </row>
    <row r="170" spans="1:10">
      <c r="A170" s="12">
        <v>1</v>
      </c>
      <c r="B170" s="13" t="s">
        <v>25</v>
      </c>
      <c r="C170" s="14" t="s">
        <v>91</v>
      </c>
      <c r="D170" s="18" t="s">
        <v>329</v>
      </c>
      <c r="E170" s="16">
        <v>3</v>
      </c>
      <c r="F170" s="17">
        <v>6</v>
      </c>
      <c r="G170" s="5" t="s">
        <v>11</v>
      </c>
    </row>
    <row r="171" spans="1:10">
      <c r="A171" s="12">
        <v>1</v>
      </c>
      <c r="B171" s="13" t="s">
        <v>29</v>
      </c>
      <c r="C171" s="14" t="s">
        <v>93</v>
      </c>
      <c r="D171" s="15" t="s">
        <v>330</v>
      </c>
      <c r="E171" s="16">
        <v>4</v>
      </c>
      <c r="F171" s="19">
        <v>8</v>
      </c>
    </row>
    <row r="172" spans="1:10">
      <c r="A172" s="12">
        <v>1</v>
      </c>
      <c r="B172" s="13" t="s">
        <v>40</v>
      </c>
      <c r="C172" s="14" t="s">
        <v>99</v>
      </c>
      <c r="D172" s="15" t="s">
        <v>331</v>
      </c>
      <c r="E172" s="16">
        <v>5</v>
      </c>
      <c r="F172" s="19">
        <v>9</v>
      </c>
    </row>
    <row r="173" spans="1:10">
      <c r="A173" s="20">
        <v>2</v>
      </c>
      <c r="B173" s="21" t="s">
        <v>17</v>
      </c>
      <c r="C173" s="22" t="s">
        <v>87</v>
      </c>
      <c r="D173" s="23" t="s">
        <v>332</v>
      </c>
      <c r="E173" s="24">
        <v>1</v>
      </c>
      <c r="F173" s="17">
        <v>1</v>
      </c>
      <c r="G173" s="5" t="s">
        <v>11</v>
      </c>
    </row>
    <row r="174" spans="1:10">
      <c r="A174" s="20">
        <v>2</v>
      </c>
      <c r="B174" s="21" t="s">
        <v>15</v>
      </c>
      <c r="C174" s="22" t="s">
        <v>86</v>
      </c>
      <c r="D174" s="23" t="s">
        <v>333</v>
      </c>
      <c r="E174" s="24">
        <v>2</v>
      </c>
      <c r="F174" s="17">
        <v>4</v>
      </c>
      <c r="G174" s="5" t="s">
        <v>11</v>
      </c>
    </row>
    <row r="175" spans="1:10">
      <c r="A175" s="20">
        <v>2</v>
      </c>
      <c r="B175" s="21" t="s">
        <v>9</v>
      </c>
      <c r="C175" s="22" t="s">
        <v>84</v>
      </c>
      <c r="D175" s="23" t="s">
        <v>334</v>
      </c>
      <c r="E175" s="24">
        <v>3</v>
      </c>
      <c r="F175" s="17">
        <v>5</v>
      </c>
      <c r="G175" s="5" t="s">
        <v>11</v>
      </c>
    </row>
    <row r="176" spans="1:10">
      <c r="A176" s="20">
        <v>2</v>
      </c>
      <c r="B176" s="21" t="s">
        <v>178</v>
      </c>
      <c r="C176" s="22" t="s">
        <v>179</v>
      </c>
      <c r="D176" s="25" t="s">
        <v>335</v>
      </c>
      <c r="E176" s="24">
        <v>4</v>
      </c>
      <c r="F176" s="19">
        <v>7</v>
      </c>
    </row>
    <row r="177" spans="1:10" ht="15" thickBot="1">
      <c r="A177" s="1"/>
      <c r="B177" s="2"/>
      <c r="C177" s="3"/>
      <c r="D177" s="3"/>
      <c r="E177" s="3"/>
      <c r="F177" s="3"/>
      <c r="G177" s="3"/>
      <c r="H177" s="4"/>
      <c r="I177" s="4"/>
      <c r="J177" s="4"/>
    </row>
    <row r="178" spans="1:10">
      <c r="A178" s="76" t="s">
        <v>48</v>
      </c>
      <c r="B178" s="77"/>
      <c r="C178" s="78"/>
      <c r="D178" s="76" t="s">
        <v>49</v>
      </c>
      <c r="E178" s="77"/>
      <c r="F178" s="77"/>
      <c r="G178" s="78"/>
      <c r="H178" s="76" t="s">
        <v>326</v>
      </c>
      <c r="I178" s="77"/>
      <c r="J178" s="78"/>
    </row>
    <row r="179" spans="1:10" ht="28">
      <c r="A179" s="27" t="s">
        <v>3</v>
      </c>
      <c r="B179" s="28" t="s">
        <v>4</v>
      </c>
      <c r="C179" s="29" t="s">
        <v>5</v>
      </c>
      <c r="D179" s="27" t="s">
        <v>50</v>
      </c>
      <c r="E179" s="30" t="s">
        <v>51</v>
      </c>
      <c r="F179" s="30" t="s">
        <v>52</v>
      </c>
      <c r="G179" s="29" t="s">
        <v>53</v>
      </c>
      <c r="H179" s="27" t="s">
        <v>6</v>
      </c>
      <c r="I179" s="31" t="s">
        <v>7</v>
      </c>
      <c r="J179" s="32" t="s">
        <v>8</v>
      </c>
    </row>
    <row r="180" spans="1:10">
      <c r="A180" s="12" t="s">
        <v>54</v>
      </c>
      <c r="B180" s="13" t="s">
        <v>23</v>
      </c>
      <c r="C180" s="14" t="s">
        <v>90</v>
      </c>
      <c r="D180" s="43" t="s">
        <v>336</v>
      </c>
      <c r="E180" s="44" t="s">
        <v>337</v>
      </c>
      <c r="F180" s="44" t="s">
        <v>338</v>
      </c>
      <c r="G180" s="45" t="s">
        <v>339</v>
      </c>
      <c r="H180" s="15" t="s">
        <v>340</v>
      </c>
      <c r="I180" s="16">
        <v>1</v>
      </c>
      <c r="J180" s="16">
        <v>1</v>
      </c>
    </row>
    <row r="181" spans="1:10">
      <c r="A181" s="12" t="s">
        <v>54</v>
      </c>
      <c r="B181" s="13" t="s">
        <v>17</v>
      </c>
      <c r="C181" s="14" t="s">
        <v>87</v>
      </c>
      <c r="D181" s="43" t="s">
        <v>341</v>
      </c>
      <c r="E181" s="44" t="s">
        <v>342</v>
      </c>
      <c r="F181" s="44" t="s">
        <v>343</v>
      </c>
      <c r="G181" s="45" t="s">
        <v>344</v>
      </c>
      <c r="H181" s="15" t="s">
        <v>345</v>
      </c>
      <c r="I181" s="16">
        <v>2</v>
      </c>
      <c r="J181" s="16">
        <v>2</v>
      </c>
    </row>
    <row r="182" spans="1:10">
      <c r="A182" s="12" t="s">
        <v>54</v>
      </c>
      <c r="B182" s="13" t="s">
        <v>15</v>
      </c>
      <c r="C182" s="14" t="s">
        <v>86</v>
      </c>
      <c r="D182" s="43" t="s">
        <v>346</v>
      </c>
      <c r="E182" s="44" t="s">
        <v>347</v>
      </c>
      <c r="F182" s="44" t="s">
        <v>348</v>
      </c>
      <c r="G182" s="45" t="s">
        <v>349</v>
      </c>
      <c r="H182" s="15" t="s">
        <v>350</v>
      </c>
      <c r="I182" s="16">
        <v>3</v>
      </c>
      <c r="J182" s="16">
        <v>3</v>
      </c>
    </row>
    <row r="183" spans="1:10">
      <c r="A183" s="12" t="s">
        <v>54</v>
      </c>
      <c r="B183" s="13" t="s">
        <v>19</v>
      </c>
      <c r="C183" s="14" t="s">
        <v>88</v>
      </c>
      <c r="D183" s="43" t="s">
        <v>351</v>
      </c>
      <c r="E183" s="44" t="s">
        <v>352</v>
      </c>
      <c r="F183" s="44" t="s">
        <v>353</v>
      </c>
      <c r="G183" s="45" t="s">
        <v>354</v>
      </c>
      <c r="H183" s="15" t="s">
        <v>355</v>
      </c>
      <c r="I183" s="16">
        <v>4</v>
      </c>
      <c r="J183" s="16">
        <v>4</v>
      </c>
    </row>
    <row r="184" spans="1:10">
      <c r="A184" s="12" t="s">
        <v>54</v>
      </c>
      <c r="B184" s="13" t="s">
        <v>9</v>
      </c>
      <c r="C184" s="14" t="s">
        <v>84</v>
      </c>
      <c r="D184" s="43" t="s">
        <v>356</v>
      </c>
      <c r="E184" s="44" t="s">
        <v>357</v>
      </c>
      <c r="F184" s="44" t="s">
        <v>358</v>
      </c>
      <c r="G184" s="45" t="s">
        <v>359</v>
      </c>
      <c r="H184" s="15" t="s">
        <v>360</v>
      </c>
      <c r="I184" s="16">
        <v>5</v>
      </c>
      <c r="J184" s="16">
        <v>5</v>
      </c>
    </row>
    <row r="185" spans="1:10" ht="15" thickBot="1">
      <c r="A185" s="33" t="s">
        <v>54</v>
      </c>
      <c r="B185" s="34" t="s">
        <v>25</v>
      </c>
      <c r="C185" s="35" t="s">
        <v>91</v>
      </c>
      <c r="D185" s="46" t="s">
        <v>361</v>
      </c>
      <c r="E185" s="47" t="s">
        <v>362</v>
      </c>
      <c r="F185" s="47" t="s">
        <v>363</v>
      </c>
      <c r="G185" s="48" t="s">
        <v>364</v>
      </c>
      <c r="H185" s="36" t="s">
        <v>365</v>
      </c>
      <c r="I185" s="16">
        <v>6</v>
      </c>
      <c r="J185" s="16">
        <v>6</v>
      </c>
    </row>
    <row r="186" spans="1:10" ht="15" thickBot="1">
      <c r="A186" s="1"/>
      <c r="B186" s="2"/>
      <c r="C186" s="3"/>
      <c r="D186" s="3"/>
      <c r="E186" s="3"/>
      <c r="F186" s="3"/>
      <c r="G186" s="3"/>
      <c r="H186" s="4"/>
      <c r="I186" s="4"/>
      <c r="J186" s="4"/>
    </row>
    <row r="187" spans="1:10" ht="15" thickBot="1">
      <c r="A187" s="1"/>
      <c r="B187" s="2"/>
      <c r="C187" s="37" t="s">
        <v>12</v>
      </c>
      <c r="D187" s="38" t="s">
        <v>366</v>
      </c>
      <c r="E187" s="73" t="s">
        <v>324</v>
      </c>
      <c r="F187" s="74"/>
      <c r="G187" s="75"/>
      <c r="H187" s="39" t="s">
        <v>367</v>
      </c>
      <c r="I187" s="4"/>
      <c r="J187" s="4"/>
    </row>
    <row r="188" spans="1:10" ht="15" thickBot="1"/>
    <row r="189" spans="1:10">
      <c r="A189" s="76" t="s">
        <v>1</v>
      </c>
      <c r="B189" s="77"/>
      <c r="C189" s="78"/>
      <c r="D189" s="76" t="s">
        <v>368</v>
      </c>
      <c r="E189" s="77"/>
      <c r="F189" s="78"/>
    </row>
    <row r="190" spans="1:10">
      <c r="A190" s="6" t="s">
        <v>3</v>
      </c>
      <c r="B190" s="7" t="s">
        <v>4</v>
      </c>
      <c r="C190" s="8" t="s">
        <v>5</v>
      </c>
      <c r="D190" s="6" t="s">
        <v>6</v>
      </c>
      <c r="E190" s="9" t="s">
        <v>7</v>
      </c>
      <c r="F190" s="8" t="s">
        <v>8</v>
      </c>
      <c r="G190" s="11"/>
      <c r="H190" s="11"/>
      <c r="I190" s="11"/>
      <c r="J190" s="11"/>
    </row>
    <row r="191" spans="1:10">
      <c r="A191" s="12">
        <v>1</v>
      </c>
      <c r="B191" s="60" t="s">
        <v>9</v>
      </c>
      <c r="C191" s="14" t="s">
        <v>84</v>
      </c>
      <c r="D191" s="18" t="s">
        <v>369</v>
      </c>
      <c r="E191" s="16">
        <v>1</v>
      </c>
      <c r="F191" s="17">
        <v>1</v>
      </c>
      <c r="G191" s="5" t="s">
        <v>11</v>
      </c>
    </row>
    <row r="192" spans="1:10">
      <c r="A192" s="12">
        <v>1</v>
      </c>
      <c r="B192" s="60" t="s">
        <v>23</v>
      </c>
      <c r="C192" s="14" t="s">
        <v>90</v>
      </c>
      <c r="D192" s="18" t="s">
        <v>370</v>
      </c>
      <c r="E192" s="16">
        <v>2</v>
      </c>
      <c r="F192" s="17">
        <v>2</v>
      </c>
      <c r="G192" s="5" t="s">
        <v>11</v>
      </c>
    </row>
    <row r="193" spans="1:10">
      <c r="A193" s="12">
        <v>1</v>
      </c>
      <c r="B193" s="60" t="s">
        <v>228</v>
      </c>
      <c r="C193" s="14" t="s">
        <v>229</v>
      </c>
      <c r="D193" s="18" t="s">
        <v>371</v>
      </c>
      <c r="E193" s="16">
        <v>3</v>
      </c>
      <c r="F193" s="17">
        <v>6</v>
      </c>
      <c r="G193" s="5" t="s">
        <v>11</v>
      </c>
    </row>
    <row r="194" spans="1:10">
      <c r="A194" s="12">
        <v>1</v>
      </c>
      <c r="B194" s="60" t="s">
        <v>35</v>
      </c>
      <c r="C194" s="14" t="s">
        <v>96</v>
      </c>
      <c r="D194" s="15" t="s">
        <v>372</v>
      </c>
      <c r="E194" s="16">
        <v>4</v>
      </c>
      <c r="F194" s="19">
        <v>7</v>
      </c>
    </row>
    <row r="195" spans="1:10">
      <c r="A195" s="12">
        <v>1</v>
      </c>
      <c r="B195" s="60" t="s">
        <v>17</v>
      </c>
      <c r="C195" s="14" t="s">
        <v>87</v>
      </c>
      <c r="D195" s="15" t="s">
        <v>373</v>
      </c>
      <c r="E195" s="16">
        <v>5</v>
      </c>
      <c r="F195" s="19">
        <v>8</v>
      </c>
    </row>
    <row r="196" spans="1:10">
      <c r="A196" s="12">
        <v>1</v>
      </c>
      <c r="B196" s="60" t="s">
        <v>27</v>
      </c>
      <c r="C196" s="14" t="s">
        <v>92</v>
      </c>
      <c r="D196" s="15" t="s">
        <v>374</v>
      </c>
      <c r="E196" s="16">
        <v>6</v>
      </c>
      <c r="F196" s="19">
        <v>10</v>
      </c>
    </row>
    <row r="197" spans="1:10">
      <c r="A197" s="20">
        <v>2</v>
      </c>
      <c r="B197" s="61" t="s">
        <v>15</v>
      </c>
      <c r="C197" s="22" t="s">
        <v>86</v>
      </c>
      <c r="D197" s="23" t="s">
        <v>360</v>
      </c>
      <c r="E197" s="24">
        <v>1</v>
      </c>
      <c r="F197" s="17">
        <v>3</v>
      </c>
      <c r="G197" s="5" t="s">
        <v>11</v>
      </c>
    </row>
    <row r="198" spans="1:10">
      <c r="A198" s="20">
        <v>2</v>
      </c>
      <c r="B198" s="61" t="s">
        <v>178</v>
      </c>
      <c r="C198" s="22" t="s">
        <v>179</v>
      </c>
      <c r="D198" s="23" t="s">
        <v>375</v>
      </c>
      <c r="E198" s="24">
        <v>2</v>
      </c>
      <c r="F198" s="17">
        <v>4</v>
      </c>
      <c r="G198" s="5" t="s">
        <v>11</v>
      </c>
    </row>
    <row r="199" spans="1:10">
      <c r="A199" s="20">
        <v>2</v>
      </c>
      <c r="B199" s="61" t="s">
        <v>25</v>
      </c>
      <c r="C199" s="22" t="s">
        <v>91</v>
      </c>
      <c r="D199" s="23" t="s">
        <v>376</v>
      </c>
      <c r="E199" s="24">
        <v>3</v>
      </c>
      <c r="F199" s="17">
        <v>5</v>
      </c>
      <c r="G199" s="5" t="s">
        <v>11</v>
      </c>
    </row>
    <row r="200" spans="1:10">
      <c r="A200" s="20">
        <v>2</v>
      </c>
      <c r="B200" s="61" t="s">
        <v>168</v>
      </c>
      <c r="C200" s="22" t="s">
        <v>169</v>
      </c>
      <c r="D200" s="25" t="s">
        <v>377</v>
      </c>
      <c r="E200" s="24">
        <v>4</v>
      </c>
      <c r="F200" s="19">
        <v>9</v>
      </c>
    </row>
    <row r="201" spans="1:10">
      <c r="A201" s="20">
        <v>2</v>
      </c>
      <c r="B201" s="61" t="s">
        <v>29</v>
      </c>
      <c r="C201" s="22" t="s">
        <v>93</v>
      </c>
      <c r="D201" s="25" t="s">
        <v>378</v>
      </c>
      <c r="E201" s="24">
        <v>5</v>
      </c>
      <c r="F201" s="19">
        <v>11</v>
      </c>
    </row>
    <row r="202" spans="1:10" ht="15" thickBot="1">
      <c r="A202" s="1"/>
      <c r="B202" s="62"/>
      <c r="C202" s="3"/>
      <c r="D202" s="3"/>
      <c r="E202" s="3"/>
      <c r="F202" s="3"/>
      <c r="G202" s="3"/>
      <c r="H202" s="4"/>
      <c r="I202" s="4"/>
      <c r="J202" s="4"/>
    </row>
    <row r="203" spans="1:10">
      <c r="A203" s="76" t="s">
        <v>48</v>
      </c>
      <c r="B203" s="77"/>
      <c r="C203" s="78"/>
      <c r="D203" s="76" t="s">
        <v>49</v>
      </c>
      <c r="E203" s="77"/>
      <c r="F203" s="77"/>
      <c r="G203" s="78"/>
      <c r="H203" s="76" t="s">
        <v>368</v>
      </c>
      <c r="I203" s="77"/>
      <c r="J203" s="78"/>
    </row>
    <row r="204" spans="1:10" ht="28">
      <c r="A204" s="27" t="s">
        <v>3</v>
      </c>
      <c r="B204" s="28" t="s">
        <v>4</v>
      </c>
      <c r="C204" s="29" t="s">
        <v>5</v>
      </c>
      <c r="D204" s="27" t="s">
        <v>50</v>
      </c>
      <c r="E204" s="30" t="s">
        <v>51</v>
      </c>
      <c r="F204" s="30" t="s">
        <v>52</v>
      </c>
      <c r="G204" s="29" t="s">
        <v>53</v>
      </c>
      <c r="H204" s="27" t="s">
        <v>6</v>
      </c>
      <c r="I204" s="31" t="s">
        <v>7</v>
      </c>
      <c r="J204" s="32" t="s">
        <v>8</v>
      </c>
    </row>
    <row r="205" spans="1:10">
      <c r="A205" s="12" t="s">
        <v>54</v>
      </c>
      <c r="B205" s="60" t="s">
        <v>9</v>
      </c>
      <c r="C205" s="14" t="s">
        <v>84</v>
      </c>
      <c r="D205" s="43" t="s">
        <v>379</v>
      </c>
      <c r="E205" s="44" t="s">
        <v>380</v>
      </c>
      <c r="F205" s="44" t="s">
        <v>381</v>
      </c>
      <c r="G205" s="45" t="s">
        <v>382</v>
      </c>
      <c r="H205" s="15" t="s">
        <v>383</v>
      </c>
      <c r="I205" s="16">
        <v>1</v>
      </c>
      <c r="J205" s="16">
        <v>1</v>
      </c>
    </row>
    <row r="206" spans="1:10">
      <c r="A206" s="12" t="s">
        <v>54</v>
      </c>
      <c r="B206" s="60" t="s">
        <v>23</v>
      </c>
      <c r="C206" s="14" t="s">
        <v>90</v>
      </c>
      <c r="D206" s="43" t="s">
        <v>384</v>
      </c>
      <c r="E206" s="44" t="s">
        <v>385</v>
      </c>
      <c r="F206" s="44" t="s">
        <v>386</v>
      </c>
      <c r="G206" s="45" t="s">
        <v>387</v>
      </c>
      <c r="H206" s="15" t="s">
        <v>388</v>
      </c>
      <c r="I206" s="16">
        <v>2</v>
      </c>
      <c r="J206" s="16">
        <v>2</v>
      </c>
    </row>
    <row r="207" spans="1:10">
      <c r="A207" s="12" t="s">
        <v>54</v>
      </c>
      <c r="B207" s="60" t="s">
        <v>15</v>
      </c>
      <c r="C207" s="14" t="s">
        <v>86</v>
      </c>
      <c r="D207" s="43" t="s">
        <v>389</v>
      </c>
      <c r="E207" s="44" t="s">
        <v>390</v>
      </c>
      <c r="F207" s="44" t="s">
        <v>391</v>
      </c>
      <c r="G207" s="45" t="s">
        <v>392</v>
      </c>
      <c r="H207" s="15" t="s">
        <v>393</v>
      </c>
      <c r="I207" s="16">
        <v>3</v>
      </c>
      <c r="J207" s="16">
        <v>3</v>
      </c>
    </row>
    <row r="208" spans="1:10">
      <c r="A208" s="12" t="s">
        <v>54</v>
      </c>
      <c r="B208" s="60" t="s">
        <v>178</v>
      </c>
      <c r="C208" s="14" t="s">
        <v>179</v>
      </c>
      <c r="D208" s="43" t="s">
        <v>394</v>
      </c>
      <c r="E208" s="44" t="s">
        <v>395</v>
      </c>
      <c r="F208" s="44" t="s">
        <v>396</v>
      </c>
      <c r="G208" s="45" t="s">
        <v>397</v>
      </c>
      <c r="H208" s="15" t="s">
        <v>398</v>
      </c>
      <c r="I208" s="16">
        <v>4</v>
      </c>
      <c r="J208" s="16">
        <v>4</v>
      </c>
    </row>
    <row r="209" spans="1:10">
      <c r="A209" s="12" t="s">
        <v>54</v>
      </c>
      <c r="B209" s="60" t="s">
        <v>25</v>
      </c>
      <c r="C209" s="14" t="s">
        <v>91</v>
      </c>
      <c r="D209" s="43" t="s">
        <v>399</v>
      </c>
      <c r="E209" s="44" t="s">
        <v>400</v>
      </c>
      <c r="F209" s="44" t="s">
        <v>401</v>
      </c>
      <c r="G209" s="45" t="s">
        <v>402</v>
      </c>
      <c r="H209" s="15" t="s">
        <v>403</v>
      </c>
      <c r="I209" s="16">
        <v>5</v>
      </c>
      <c r="J209" s="16">
        <v>5</v>
      </c>
    </row>
    <row r="210" spans="1:10" ht="15" thickBot="1">
      <c r="A210" s="33" t="s">
        <v>54</v>
      </c>
      <c r="B210" s="63" t="s">
        <v>228</v>
      </c>
      <c r="C210" s="35" t="s">
        <v>229</v>
      </c>
      <c r="D210" s="46" t="s">
        <v>404</v>
      </c>
      <c r="E210" s="47" t="s">
        <v>405</v>
      </c>
      <c r="F210" s="47" t="s">
        <v>406</v>
      </c>
      <c r="G210" s="48" t="s">
        <v>407</v>
      </c>
      <c r="H210" s="36" t="s">
        <v>197</v>
      </c>
      <c r="I210" s="16">
        <v>6</v>
      </c>
      <c r="J210" s="16">
        <v>6</v>
      </c>
    </row>
    <row r="211" spans="1:10" ht="15" thickBot="1">
      <c r="A211" s="1"/>
      <c r="B211" s="62"/>
      <c r="C211" s="3"/>
      <c r="D211" s="3"/>
      <c r="E211" s="3"/>
      <c r="F211" s="3"/>
      <c r="G211" s="3"/>
      <c r="H211" s="4"/>
      <c r="I211" s="4"/>
      <c r="J211" s="4"/>
    </row>
    <row r="212" spans="1:10" ht="15" thickBot="1">
      <c r="A212" s="1"/>
      <c r="B212" s="62"/>
      <c r="C212" s="37" t="s">
        <v>12</v>
      </c>
      <c r="D212" s="38" t="s">
        <v>81</v>
      </c>
      <c r="E212" s="73" t="s">
        <v>82</v>
      </c>
      <c r="F212" s="74"/>
      <c r="G212" s="75"/>
      <c r="H212" s="39" t="s">
        <v>408</v>
      </c>
      <c r="I212" s="4"/>
      <c r="J212" s="4"/>
    </row>
    <row r="214" spans="1:10">
      <c r="A214" s="1"/>
      <c r="B214" s="2"/>
      <c r="D214" s="3"/>
      <c r="E214" s="3"/>
      <c r="F214" s="3"/>
      <c r="G214" s="3"/>
      <c r="H214" s="4"/>
      <c r="I214" s="4"/>
      <c r="J214" s="4"/>
    </row>
    <row r="215" spans="1:10" ht="15" thickBot="1">
      <c r="A215" s="1"/>
      <c r="B215" s="2"/>
      <c r="C215" s="5" t="s">
        <v>409</v>
      </c>
      <c r="D215" s="3"/>
      <c r="E215" s="3"/>
      <c r="F215" s="3"/>
      <c r="G215" s="3"/>
      <c r="H215" s="4"/>
      <c r="I215" s="4"/>
      <c r="J215" s="4"/>
    </row>
    <row r="216" spans="1:10">
      <c r="A216" s="76" t="s">
        <v>48</v>
      </c>
      <c r="B216" s="77"/>
      <c r="C216" s="78"/>
      <c r="D216" s="76" t="s">
        <v>49</v>
      </c>
      <c r="E216" s="77"/>
      <c r="F216" s="77"/>
      <c r="G216" s="78"/>
      <c r="H216" s="76" t="s">
        <v>410</v>
      </c>
      <c r="I216" s="77"/>
      <c r="J216" s="78"/>
    </row>
    <row r="217" spans="1:10" ht="28">
      <c r="A217" s="27" t="s">
        <v>3</v>
      </c>
      <c r="B217" s="28" t="s">
        <v>4</v>
      </c>
      <c r="C217" s="29" t="s">
        <v>5</v>
      </c>
      <c r="D217" s="27" t="s">
        <v>50</v>
      </c>
      <c r="E217" s="30" t="s">
        <v>51</v>
      </c>
      <c r="F217" s="30" t="s">
        <v>52</v>
      </c>
      <c r="G217" s="29" t="s">
        <v>53</v>
      </c>
      <c r="H217" s="27" t="s">
        <v>6</v>
      </c>
      <c r="I217" s="31" t="s">
        <v>7</v>
      </c>
      <c r="J217" s="32" t="s">
        <v>8</v>
      </c>
    </row>
    <row r="218" spans="1:10">
      <c r="A218" s="12" t="s">
        <v>54</v>
      </c>
      <c r="B218" s="13" t="s">
        <v>23</v>
      </c>
      <c r="C218" s="14" t="s">
        <v>90</v>
      </c>
      <c r="D218" s="43" t="s">
        <v>411</v>
      </c>
      <c r="E218" s="44" t="s">
        <v>412</v>
      </c>
      <c r="F218" s="44" t="s">
        <v>413</v>
      </c>
      <c r="G218" s="45" t="s">
        <v>414</v>
      </c>
      <c r="H218" s="15" t="s">
        <v>415</v>
      </c>
      <c r="I218" s="16">
        <v>1</v>
      </c>
      <c r="J218" s="16">
        <v>1</v>
      </c>
    </row>
    <row r="219" spans="1:10">
      <c r="A219" s="12" t="s">
        <v>54</v>
      </c>
      <c r="B219" s="13" t="s">
        <v>15</v>
      </c>
      <c r="C219" s="14" t="s">
        <v>86</v>
      </c>
      <c r="D219" s="43" t="s">
        <v>416</v>
      </c>
      <c r="E219" s="44" t="s">
        <v>417</v>
      </c>
      <c r="F219" s="44" t="s">
        <v>418</v>
      </c>
      <c r="G219" s="45" t="s">
        <v>419</v>
      </c>
      <c r="H219" s="15" t="s">
        <v>420</v>
      </c>
      <c r="I219" s="16">
        <v>2</v>
      </c>
      <c r="J219" s="16">
        <v>2</v>
      </c>
    </row>
    <row r="220" spans="1:10">
      <c r="A220" s="12" t="s">
        <v>54</v>
      </c>
      <c r="B220" s="13" t="s">
        <v>162</v>
      </c>
      <c r="C220" s="14" t="s">
        <v>163</v>
      </c>
      <c r="D220" s="43" t="s">
        <v>421</v>
      </c>
      <c r="E220" s="44" t="s">
        <v>422</v>
      </c>
      <c r="F220" s="44" t="s">
        <v>423</v>
      </c>
      <c r="G220" s="45" t="s">
        <v>424</v>
      </c>
      <c r="H220" s="15" t="s">
        <v>425</v>
      </c>
      <c r="I220" s="16">
        <v>3</v>
      </c>
      <c r="J220" s="16">
        <v>3</v>
      </c>
    </row>
    <row r="221" spans="1:10">
      <c r="A221" s="12" t="s">
        <v>54</v>
      </c>
      <c r="B221" s="13" t="s">
        <v>9</v>
      </c>
      <c r="C221" s="14" t="s">
        <v>84</v>
      </c>
      <c r="D221" s="43" t="s">
        <v>426</v>
      </c>
      <c r="E221" s="44" t="s">
        <v>427</v>
      </c>
      <c r="F221" s="44" t="s">
        <v>428</v>
      </c>
      <c r="G221" s="45" t="s">
        <v>429</v>
      </c>
      <c r="H221" s="15" t="s">
        <v>430</v>
      </c>
      <c r="I221" s="16">
        <v>4</v>
      </c>
      <c r="J221" s="16">
        <v>4</v>
      </c>
    </row>
    <row r="222" spans="1:10">
      <c r="A222" s="12" t="s">
        <v>54</v>
      </c>
      <c r="B222" s="13" t="s">
        <v>40</v>
      </c>
      <c r="C222" s="14" t="s">
        <v>99</v>
      </c>
      <c r="D222" s="43" t="s">
        <v>431</v>
      </c>
      <c r="E222" s="44" t="s">
        <v>432</v>
      </c>
      <c r="F222" s="44" t="s">
        <v>433</v>
      </c>
      <c r="G222" s="45" t="s">
        <v>434</v>
      </c>
      <c r="H222" s="15" t="s">
        <v>435</v>
      </c>
      <c r="I222" s="16">
        <v>5</v>
      </c>
      <c r="J222" s="16">
        <v>5</v>
      </c>
    </row>
    <row r="223" spans="1:10" ht="15" thickBot="1">
      <c r="A223" s="33" t="s">
        <v>54</v>
      </c>
      <c r="B223" s="34" t="s">
        <v>178</v>
      </c>
      <c r="C223" s="35" t="s">
        <v>179</v>
      </c>
      <c r="D223" s="46" t="s">
        <v>436</v>
      </c>
      <c r="E223" s="47" t="s">
        <v>437</v>
      </c>
      <c r="F223" s="47" t="s">
        <v>438</v>
      </c>
      <c r="G223" s="48" t="s">
        <v>439</v>
      </c>
      <c r="H223" s="36" t="s">
        <v>440</v>
      </c>
      <c r="I223" s="16">
        <v>6</v>
      </c>
      <c r="J223" s="16">
        <v>6</v>
      </c>
    </row>
    <row r="224" spans="1:10" ht="15" thickBot="1">
      <c r="A224" s="1"/>
      <c r="B224" s="2"/>
      <c r="C224" s="3"/>
      <c r="D224" s="3"/>
      <c r="E224" s="3"/>
      <c r="F224" s="3"/>
      <c r="G224" s="3"/>
      <c r="H224" s="4"/>
      <c r="I224" s="4"/>
      <c r="J224" s="4"/>
    </row>
    <row r="225" spans="1:10" ht="15" thickBot="1">
      <c r="A225" s="1"/>
      <c r="B225" s="2"/>
      <c r="C225" s="37" t="s">
        <v>12</v>
      </c>
      <c r="D225" s="38" t="s">
        <v>441</v>
      </c>
      <c r="E225" s="73" t="s">
        <v>270</v>
      </c>
      <c r="F225" s="74"/>
      <c r="G225" s="75"/>
      <c r="H225" s="39" t="s">
        <v>442</v>
      </c>
      <c r="I225" s="4"/>
      <c r="J225" s="4"/>
    </row>
    <row r="227" spans="1:10" ht="15" thickBot="1">
      <c r="A227" s="1"/>
      <c r="B227" s="2"/>
      <c r="C227" s="64" t="s">
        <v>443</v>
      </c>
      <c r="D227" s="3"/>
      <c r="E227" s="3"/>
      <c r="F227" s="3"/>
      <c r="G227" s="3"/>
      <c r="H227" s="4"/>
      <c r="I227" s="4"/>
      <c r="J227" s="4"/>
    </row>
    <row r="228" spans="1:10">
      <c r="A228" s="76" t="s">
        <v>48</v>
      </c>
      <c r="B228" s="77"/>
      <c r="C228" s="78"/>
      <c r="D228" s="76" t="s">
        <v>49</v>
      </c>
      <c r="E228" s="77"/>
      <c r="F228" s="77"/>
      <c r="G228" s="78"/>
      <c r="H228" s="76" t="s">
        <v>444</v>
      </c>
      <c r="I228" s="77"/>
      <c r="J228" s="78"/>
    </row>
    <row r="229" spans="1:10" ht="28">
      <c r="A229" s="27" t="s">
        <v>3</v>
      </c>
      <c r="B229" s="28" t="s">
        <v>4</v>
      </c>
      <c r="C229" s="29" t="s">
        <v>5</v>
      </c>
      <c r="D229" s="27" t="s">
        <v>50</v>
      </c>
      <c r="E229" s="30" t="s">
        <v>51</v>
      </c>
      <c r="F229" s="30" t="s">
        <v>52</v>
      </c>
      <c r="G229" s="29" t="s">
        <v>53</v>
      </c>
      <c r="H229" s="27" t="s">
        <v>6</v>
      </c>
      <c r="I229" s="31" t="s">
        <v>7</v>
      </c>
      <c r="J229" s="32" t="s">
        <v>8</v>
      </c>
    </row>
    <row r="230" spans="1:10">
      <c r="A230" s="12" t="s">
        <v>54</v>
      </c>
      <c r="B230" s="13" t="s">
        <v>15</v>
      </c>
      <c r="C230" s="14" t="s">
        <v>86</v>
      </c>
      <c r="D230" s="65" t="s">
        <v>445</v>
      </c>
      <c r="E230" s="66" t="s">
        <v>446</v>
      </c>
      <c r="F230" s="66" t="s">
        <v>447</v>
      </c>
      <c r="G230" s="67" t="s">
        <v>448</v>
      </c>
      <c r="H230" s="15" t="s">
        <v>449</v>
      </c>
      <c r="I230" s="16">
        <v>1</v>
      </c>
      <c r="J230" s="16">
        <v>1</v>
      </c>
    </row>
    <row r="231" spans="1:10">
      <c r="A231" s="12" t="s">
        <v>54</v>
      </c>
      <c r="B231" s="13" t="s">
        <v>178</v>
      </c>
      <c r="C231" s="14" t="s">
        <v>179</v>
      </c>
      <c r="D231" s="65" t="s">
        <v>450</v>
      </c>
      <c r="E231" s="66" t="s">
        <v>451</v>
      </c>
      <c r="F231" s="66" t="s">
        <v>452</v>
      </c>
      <c r="G231" s="67" t="s">
        <v>453</v>
      </c>
      <c r="H231" s="15" t="s">
        <v>454</v>
      </c>
      <c r="I231" s="16">
        <v>2</v>
      </c>
      <c r="J231" s="16">
        <v>2</v>
      </c>
    </row>
    <row r="232" spans="1:10">
      <c r="A232" s="12" t="s">
        <v>54</v>
      </c>
      <c r="B232" s="13" t="s">
        <v>19</v>
      </c>
      <c r="C232" s="14" t="s">
        <v>88</v>
      </c>
      <c r="D232" s="65" t="s">
        <v>455</v>
      </c>
      <c r="E232" s="66" t="s">
        <v>456</v>
      </c>
      <c r="F232" s="66" t="s">
        <v>457</v>
      </c>
      <c r="G232" s="67" t="s">
        <v>458</v>
      </c>
      <c r="H232" s="15" t="s">
        <v>459</v>
      </c>
      <c r="I232" s="16">
        <v>3</v>
      </c>
      <c r="J232" s="16">
        <v>3</v>
      </c>
    </row>
    <row r="233" spans="1:10">
      <c r="A233" s="12" t="s">
        <v>54</v>
      </c>
      <c r="B233" s="13"/>
      <c r="C233" s="14" t="e">
        <v>#N/A</v>
      </c>
      <c r="D233" s="65"/>
      <c r="E233" s="66"/>
      <c r="F233" s="66"/>
      <c r="G233" s="67"/>
      <c r="H233" s="15"/>
      <c r="I233" s="16">
        <v>4</v>
      </c>
      <c r="J233" s="16">
        <v>4</v>
      </c>
    </row>
    <row r="234" spans="1:10">
      <c r="A234" s="12" t="s">
        <v>54</v>
      </c>
      <c r="B234" s="13"/>
      <c r="C234" s="14" t="e">
        <v>#N/A</v>
      </c>
      <c r="D234" s="65"/>
      <c r="E234" s="66"/>
      <c r="F234" s="66"/>
      <c r="G234" s="67"/>
      <c r="H234" s="15"/>
      <c r="I234" s="16">
        <v>5</v>
      </c>
      <c r="J234" s="16">
        <v>5</v>
      </c>
    </row>
    <row r="235" spans="1:10" ht="15" thickBot="1">
      <c r="A235" s="33" t="s">
        <v>54</v>
      </c>
      <c r="B235" s="34"/>
      <c r="C235" s="35" t="e">
        <v>#N/A</v>
      </c>
      <c r="D235" s="68"/>
      <c r="E235" s="69"/>
      <c r="F235" s="69"/>
      <c r="G235" s="70"/>
      <c r="H235" s="36"/>
      <c r="I235" s="16">
        <v>6</v>
      </c>
      <c r="J235" s="16">
        <v>6</v>
      </c>
    </row>
    <row r="236" spans="1:10" ht="15" thickBot="1">
      <c r="A236" s="1"/>
      <c r="B236" s="2"/>
      <c r="C236" s="3"/>
      <c r="D236" s="3"/>
      <c r="E236" s="3"/>
      <c r="F236" s="3"/>
      <c r="G236" s="3"/>
      <c r="H236" s="4"/>
      <c r="I236" s="4"/>
      <c r="J236" s="4"/>
    </row>
    <row r="237" spans="1:10" ht="15" thickBot="1">
      <c r="A237" s="1"/>
      <c r="B237" s="2"/>
      <c r="C237" s="37" t="s">
        <v>12</v>
      </c>
      <c r="D237" s="38" t="s">
        <v>460</v>
      </c>
      <c r="E237" s="73" t="s">
        <v>461</v>
      </c>
      <c r="F237" s="74"/>
      <c r="G237" s="75"/>
      <c r="H237" s="39" t="s">
        <v>462</v>
      </c>
      <c r="I237" s="4"/>
      <c r="J237" s="4"/>
    </row>
    <row r="239" spans="1:10" ht="15" thickBot="1">
      <c r="A239" s="1"/>
      <c r="B239" s="2"/>
      <c r="C239" s="64" t="s">
        <v>409</v>
      </c>
      <c r="D239" s="3"/>
      <c r="E239" s="3"/>
      <c r="F239" s="3"/>
      <c r="G239" s="3"/>
      <c r="H239" s="4"/>
      <c r="I239" s="4"/>
      <c r="J239" s="4"/>
    </row>
    <row r="240" spans="1:10">
      <c r="A240" s="76" t="s">
        <v>48</v>
      </c>
      <c r="B240" s="77"/>
      <c r="C240" s="78"/>
      <c r="D240" s="76" t="s">
        <v>49</v>
      </c>
      <c r="E240" s="77"/>
      <c r="F240" s="77"/>
      <c r="G240" s="78"/>
      <c r="H240" s="76" t="s">
        <v>463</v>
      </c>
      <c r="I240" s="77"/>
      <c r="J240" s="78"/>
    </row>
    <row r="241" spans="1:10" ht="28">
      <c r="A241" s="27" t="s">
        <v>3</v>
      </c>
      <c r="B241" s="28" t="s">
        <v>4</v>
      </c>
      <c r="C241" s="29" t="s">
        <v>5</v>
      </c>
      <c r="D241" s="27" t="s">
        <v>50</v>
      </c>
      <c r="E241" s="30" t="s">
        <v>51</v>
      </c>
      <c r="F241" s="30" t="s">
        <v>52</v>
      </c>
      <c r="G241" s="29" t="s">
        <v>53</v>
      </c>
      <c r="H241" s="27" t="s">
        <v>6</v>
      </c>
      <c r="I241" s="31" t="s">
        <v>7</v>
      </c>
      <c r="J241" s="32" t="s">
        <v>8</v>
      </c>
    </row>
    <row r="242" spans="1:10">
      <c r="A242" s="12" t="s">
        <v>54</v>
      </c>
      <c r="B242" s="13" t="s">
        <v>9</v>
      </c>
      <c r="C242" s="14" t="s">
        <v>84</v>
      </c>
      <c r="D242" s="43" t="s">
        <v>464</v>
      </c>
      <c r="E242" s="44" t="s">
        <v>465</v>
      </c>
      <c r="F242" s="71" t="s">
        <v>466</v>
      </c>
      <c r="G242" s="44" t="s">
        <v>467</v>
      </c>
      <c r="H242" s="15" t="s">
        <v>468</v>
      </c>
      <c r="I242" s="16">
        <v>1</v>
      </c>
      <c r="J242" s="16">
        <v>1</v>
      </c>
    </row>
    <row r="243" spans="1:10">
      <c r="A243" s="12" t="s">
        <v>54</v>
      </c>
      <c r="B243" s="13" t="s">
        <v>19</v>
      </c>
      <c r="C243" s="14" t="s">
        <v>88</v>
      </c>
      <c r="D243" s="43" t="s">
        <v>469</v>
      </c>
      <c r="E243" s="44" t="s">
        <v>470</v>
      </c>
      <c r="F243" s="44" t="s">
        <v>471</v>
      </c>
      <c r="G243" s="45" t="s">
        <v>472</v>
      </c>
      <c r="H243" s="15" t="s">
        <v>473</v>
      </c>
      <c r="I243" s="16">
        <v>2</v>
      </c>
      <c r="J243" s="16">
        <v>2</v>
      </c>
    </row>
    <row r="244" spans="1:10">
      <c r="A244" s="12" t="s">
        <v>54</v>
      </c>
      <c r="B244" s="13" t="s">
        <v>178</v>
      </c>
      <c r="C244" s="14" t="s">
        <v>179</v>
      </c>
      <c r="D244" s="43" t="s">
        <v>474</v>
      </c>
      <c r="E244" s="44" t="s">
        <v>475</v>
      </c>
      <c r="F244" s="44" t="s">
        <v>476</v>
      </c>
      <c r="G244" s="45" t="s">
        <v>477</v>
      </c>
      <c r="H244" s="15" t="s">
        <v>478</v>
      </c>
      <c r="I244" s="16">
        <v>3</v>
      </c>
      <c r="J244" s="16">
        <v>3</v>
      </c>
    </row>
    <row r="245" spans="1:10">
      <c r="A245" s="12" t="s">
        <v>54</v>
      </c>
      <c r="B245" s="13" t="s">
        <v>228</v>
      </c>
      <c r="C245" s="14" t="s">
        <v>229</v>
      </c>
      <c r="D245" s="43" t="s">
        <v>479</v>
      </c>
      <c r="E245" s="44" t="s">
        <v>480</v>
      </c>
      <c r="F245" s="44" t="s">
        <v>481</v>
      </c>
      <c r="G245" s="45" t="s">
        <v>482</v>
      </c>
      <c r="H245" s="15" t="s">
        <v>483</v>
      </c>
      <c r="I245" s="16">
        <v>4</v>
      </c>
      <c r="J245" s="16">
        <v>4</v>
      </c>
    </row>
    <row r="246" spans="1:10">
      <c r="A246" s="12" t="s">
        <v>54</v>
      </c>
      <c r="B246" s="13"/>
      <c r="C246" s="14" t="e">
        <v>#N/A</v>
      </c>
      <c r="D246" s="43"/>
      <c r="E246" s="44"/>
      <c r="F246" s="44"/>
      <c r="G246" s="45"/>
      <c r="H246" s="15"/>
      <c r="I246" s="16">
        <v>5</v>
      </c>
      <c r="J246" s="16">
        <v>5</v>
      </c>
    </row>
    <row r="247" spans="1:10" ht="15" thickBot="1">
      <c r="A247" s="33" t="s">
        <v>54</v>
      </c>
      <c r="B247" s="34"/>
      <c r="C247" s="35" t="e">
        <v>#N/A</v>
      </c>
      <c r="D247" s="46"/>
      <c r="E247" s="47"/>
      <c r="F247" s="47"/>
      <c r="G247" s="48"/>
      <c r="H247" s="36"/>
      <c r="I247" s="16">
        <v>6</v>
      </c>
      <c r="J247" s="16">
        <v>6</v>
      </c>
    </row>
    <row r="248" spans="1:10" ht="15" thickBot="1">
      <c r="A248" s="1"/>
      <c r="B248" s="2"/>
      <c r="C248" s="3"/>
      <c r="D248" s="3"/>
      <c r="E248" s="3"/>
      <c r="F248" s="3"/>
      <c r="G248" s="3"/>
      <c r="H248" s="4"/>
      <c r="I248" s="4"/>
      <c r="J248" s="4"/>
    </row>
    <row r="249" spans="1:10" ht="15" thickBot="1">
      <c r="A249" s="1"/>
      <c r="B249" s="2"/>
      <c r="C249" s="37" t="s">
        <v>12</v>
      </c>
      <c r="D249" s="38" t="s">
        <v>484</v>
      </c>
      <c r="E249" s="73" t="s">
        <v>270</v>
      </c>
      <c r="F249" s="74"/>
      <c r="G249" s="75"/>
      <c r="H249" s="39" t="s">
        <v>485</v>
      </c>
      <c r="I249" s="4"/>
      <c r="J249" s="4"/>
    </row>
  </sheetData>
  <mergeCells count="55">
    <mergeCell ref="H57:J57"/>
    <mergeCell ref="A3:F3"/>
    <mergeCell ref="A5:C5"/>
    <mergeCell ref="D5:F5"/>
    <mergeCell ref="A27:C27"/>
    <mergeCell ref="D27:G27"/>
    <mergeCell ref="H27:J27"/>
    <mergeCell ref="E36:G36"/>
    <mergeCell ref="A38:C38"/>
    <mergeCell ref="D38:F38"/>
    <mergeCell ref="A57:C57"/>
    <mergeCell ref="D57:G57"/>
    <mergeCell ref="H124:J124"/>
    <mergeCell ref="E66:G66"/>
    <mergeCell ref="A68:C68"/>
    <mergeCell ref="D68:F68"/>
    <mergeCell ref="A94:C94"/>
    <mergeCell ref="D94:G94"/>
    <mergeCell ref="H94:J94"/>
    <mergeCell ref="E103:G103"/>
    <mergeCell ref="A105:C105"/>
    <mergeCell ref="D105:F105"/>
    <mergeCell ref="A124:C124"/>
    <mergeCell ref="D124:G124"/>
    <mergeCell ref="H178:J178"/>
    <mergeCell ref="E133:G133"/>
    <mergeCell ref="A135:C135"/>
    <mergeCell ref="D135:F135"/>
    <mergeCell ref="A155:C155"/>
    <mergeCell ref="D155:G155"/>
    <mergeCell ref="H155:J155"/>
    <mergeCell ref="E164:G164"/>
    <mergeCell ref="A166:C166"/>
    <mergeCell ref="D166:F166"/>
    <mergeCell ref="A178:C178"/>
    <mergeCell ref="D178:G178"/>
    <mergeCell ref="A228:C228"/>
    <mergeCell ref="D228:G228"/>
    <mergeCell ref="H228:J228"/>
    <mergeCell ref="E187:G187"/>
    <mergeCell ref="A189:C189"/>
    <mergeCell ref="D189:F189"/>
    <mergeCell ref="A203:C203"/>
    <mergeCell ref="D203:G203"/>
    <mergeCell ref="H203:J203"/>
    <mergeCell ref="E212:G212"/>
    <mergeCell ref="A216:C216"/>
    <mergeCell ref="D216:G216"/>
    <mergeCell ref="H216:J216"/>
    <mergeCell ref="E225:G225"/>
    <mergeCell ref="E237:G237"/>
    <mergeCell ref="A240:C240"/>
    <mergeCell ref="D240:G240"/>
    <mergeCell ref="H240:J240"/>
    <mergeCell ref="E249:G249"/>
  </mergeCells>
  <conditionalFormatting sqref="C7:C25">
    <cfRule type="containsErrors" dxfId="27" priority="34">
      <formula>ISERROR(C7)</formula>
    </cfRule>
  </conditionalFormatting>
  <conditionalFormatting sqref="C29:C34">
    <cfRule type="containsErrors" dxfId="26" priority="33">
      <formula>ISERROR(C29)</formula>
    </cfRule>
  </conditionalFormatting>
  <conditionalFormatting sqref="D7:D25">
    <cfRule type="cellIs" dxfId="25" priority="31" operator="lessThan">
      <formula>$H$34</formula>
    </cfRule>
  </conditionalFormatting>
  <conditionalFormatting sqref="D7">
    <cfRule type="expression" dxfId="24" priority="30">
      <formula>"if($H$5=&gt;$H$39)"</formula>
    </cfRule>
  </conditionalFormatting>
  <conditionalFormatting sqref="C40:C55">
    <cfRule type="containsErrors" dxfId="23" priority="29">
      <formula>ISERROR(C40)</formula>
    </cfRule>
  </conditionalFormatting>
  <conditionalFormatting sqref="C59:C64">
    <cfRule type="containsErrors" dxfId="22" priority="28">
      <formula>ISERROR(C59)</formula>
    </cfRule>
  </conditionalFormatting>
  <conditionalFormatting sqref="D40:D55">
    <cfRule type="cellIs" dxfId="21" priority="26" operator="lessThan">
      <formula>$H$31</formula>
    </cfRule>
  </conditionalFormatting>
  <conditionalFormatting sqref="C70:C93">
    <cfRule type="containsErrors" dxfId="20" priority="25">
      <formula>ISERROR(C70)</formula>
    </cfRule>
  </conditionalFormatting>
  <conditionalFormatting sqref="C96:C101">
    <cfRule type="containsErrors" dxfId="19" priority="24">
      <formula>ISERROR(C96)</formula>
    </cfRule>
  </conditionalFormatting>
  <conditionalFormatting sqref="H96:H101 H93">
    <cfRule type="cellIs" dxfId="18" priority="23" operator="lessThan">
      <formula>$H$38</formula>
    </cfRule>
  </conditionalFormatting>
  <conditionalFormatting sqref="D70:D92">
    <cfRule type="cellIs" dxfId="17" priority="22" operator="lessThan">
      <formula>$H$38</formula>
    </cfRule>
  </conditionalFormatting>
  <conditionalFormatting sqref="C107:C122">
    <cfRule type="containsErrors" dxfId="16" priority="21">
      <formula>ISERROR(C107)</formula>
    </cfRule>
  </conditionalFormatting>
  <conditionalFormatting sqref="C126:C131">
    <cfRule type="containsErrors" dxfId="15" priority="20">
      <formula>ISERROR(C126)</formula>
    </cfRule>
  </conditionalFormatting>
  <conditionalFormatting sqref="D107:D122">
    <cfRule type="cellIs" dxfId="14" priority="18" operator="lessThan">
      <formula>$H$31</formula>
    </cfRule>
  </conditionalFormatting>
  <conditionalFormatting sqref="C137:C153">
    <cfRule type="containsErrors" dxfId="13" priority="17">
      <formula>ISERROR(C137)</formula>
    </cfRule>
  </conditionalFormatting>
  <conditionalFormatting sqref="C157:C162">
    <cfRule type="containsErrors" dxfId="12" priority="16">
      <formula>ISERROR(C157)</formula>
    </cfRule>
  </conditionalFormatting>
  <conditionalFormatting sqref="C168:C176">
    <cfRule type="containsErrors" dxfId="11" priority="13">
      <formula>ISERROR(C168)</formula>
    </cfRule>
  </conditionalFormatting>
  <conditionalFormatting sqref="C180:C185">
    <cfRule type="containsErrors" dxfId="10" priority="12">
      <formula>ISERROR(C180)</formula>
    </cfRule>
  </conditionalFormatting>
  <conditionalFormatting sqref="H180:H185">
    <cfRule type="cellIs" dxfId="9" priority="11" operator="lessThan">
      <formula>$H$24</formula>
    </cfRule>
  </conditionalFormatting>
  <conditionalFormatting sqref="C191:C201">
    <cfRule type="containsErrors" dxfId="8" priority="9">
      <formula>ISERROR(C191)</formula>
    </cfRule>
  </conditionalFormatting>
  <conditionalFormatting sqref="C205:C210">
    <cfRule type="containsErrors" dxfId="7" priority="8">
      <formula>ISERROR(C205)</formula>
    </cfRule>
  </conditionalFormatting>
  <conditionalFormatting sqref="H205:H210 D191:D201">
    <cfRule type="cellIs" dxfId="6" priority="7" operator="lessThan">
      <formula>$H$26</formula>
    </cfRule>
  </conditionalFormatting>
  <conditionalFormatting sqref="C218:C223">
    <cfRule type="containsErrors" dxfId="5" priority="6">
      <formula>ISERROR(C218)</formula>
    </cfRule>
  </conditionalFormatting>
  <conditionalFormatting sqref="H218:H223">
    <cfRule type="cellIs" dxfId="4" priority="5" operator="lessThan">
      <formula>$H$13</formula>
    </cfRule>
  </conditionalFormatting>
  <conditionalFormatting sqref="C230:C235">
    <cfRule type="containsErrors" dxfId="3" priority="4">
      <formula>ISERROR(C230)</formula>
    </cfRule>
  </conditionalFormatting>
  <conditionalFormatting sqref="H230:H235">
    <cfRule type="cellIs" dxfId="2" priority="3" operator="lessThan">
      <formula>$H$13</formula>
    </cfRule>
  </conditionalFormatting>
  <conditionalFormatting sqref="C242:C247">
    <cfRule type="containsErrors" dxfId="1" priority="2">
      <formula>ISERROR(C242)</formula>
    </cfRule>
  </conditionalFormatting>
  <conditionalFormatting sqref="H242:H247">
    <cfRule type="cellIs" dxfId="0" priority="1" operator="lessThan">
      <formula>$H$13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Marika Kennedy</cp:lastModifiedBy>
  <dcterms:created xsi:type="dcterms:W3CDTF">2018-03-19T13:44:55Z</dcterms:created>
  <dcterms:modified xsi:type="dcterms:W3CDTF">2018-04-04T16:59:50Z</dcterms:modified>
</cp:coreProperties>
</file>